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278EC227-83F3-4215-8DD7-4FB2C3380EBE}" xr6:coauthVersionLast="45" xr6:coauthVersionMax="45" xr10:uidLastSave="{00000000-0000-0000-0000-000000000000}"/>
  <bookViews>
    <workbookView xWindow="-108" yWindow="-108" windowWidth="23256" windowHeight="12456" firstSheet="7" activeTab="10" xr2:uid="{00000000-000D-0000-FFFF-FFFF00000000}"/>
  </bookViews>
  <sheets>
    <sheet name="Avena da seme" sheetId="53" r:id="rId1"/>
    <sheet name="Bietola vivaio" sheetId="44" r:id="rId2"/>
    <sheet name="Bietola portaseme" sheetId="45" r:id="rId3"/>
    <sheet name="Carota seme" sheetId="46" r:id="rId4"/>
    <sheet name="Cetriolo seme" sheetId="47" r:id="rId5"/>
    <sheet name="Cicoria da seme" sheetId="62" r:id="rId6"/>
    <sheet name="Cipolla da seme " sheetId="54" r:id="rId7"/>
    <sheet name="Coriandolo seme" sheetId="48" r:id="rId8"/>
    <sheet name="Erba medica seme" sheetId="49" r:id="rId9"/>
    <sheet name="Finocchio da seme" sheetId="51" r:id="rId10"/>
    <sheet name="Frumento da seme " sheetId="55" r:id="rId11"/>
    <sheet name="Girasole da seme " sheetId="56" r:id="rId12"/>
    <sheet name="Lattuga da seme" sheetId="63" r:id="rId13"/>
    <sheet name="Orzo da seme " sheetId="57" r:id="rId14"/>
    <sheet name="Pisello da seme " sheetId="58" r:id="rId15"/>
    <sheet name="Prezzemolo da seme" sheetId="50" r:id="rId16"/>
    <sheet name="Ravanello da seme" sheetId="61" r:id="rId17"/>
    <sheet name="Rucola da seme " sheetId="64" r:id="rId18"/>
    <sheet name="Segale da seme " sheetId="59" r:id="rId19"/>
    <sheet name="Soia da seme" sheetId="52" r:id="rId20"/>
    <sheet name="Trifoglio da seme" sheetId="27" r:id="rId21"/>
    <sheet name="Triticale da seme " sheetId="60" r:id="rId22"/>
    <sheet name="Foglio1" sheetId="1" r:id="rId23"/>
  </sheets>
  <externalReferences>
    <externalReference r:id="rId24"/>
    <externalReference r:id="rId25"/>
    <externalReference r:id="rId26"/>
    <externalReference r:id="rId27"/>
  </externalReferences>
  <definedNames>
    <definedName name="__xlnm__FilterDatabase">NA()</definedName>
    <definedName name="__xlnm__FilterDatabase_1">NA()</definedName>
    <definedName name="__xlnm__FilterDatabase_10">#REF!</definedName>
    <definedName name="__xlnm__FilterDatabase_10_1">#REF!</definedName>
    <definedName name="__xlnm__FilterDatabase_3">NA()</definedName>
    <definedName name="__xlnm__FilterDatabase_4">NA()</definedName>
    <definedName name="__xlnm__FilterDatabase_5">NA()</definedName>
    <definedName name="__xlnm__FilterDatabase_6">NA()</definedName>
    <definedName name="__xlnm__FilterDatabase_7">NA()</definedName>
    <definedName name="__xlnm__FilterDatabase_8">NA()</definedName>
    <definedName name="__xlnm__FilterDatabase_9">NA()</definedName>
    <definedName name="_xlnm._FilterDatabase" localSheetId="3" hidden="1">'Carota seme'!$A$1:$M$57</definedName>
    <definedName name="_xlnm._FilterDatabase" localSheetId="4" hidden="1">'Cetriolo seme'!$A$1:$O$103</definedName>
    <definedName name="_xlnm._FilterDatabase" localSheetId="5" hidden="1">'Cicoria da seme'!#REF!</definedName>
    <definedName name="_xlnm._FilterDatabase" localSheetId="6" hidden="1">'Cipolla da seme '!#REF!</definedName>
    <definedName name="_xlnm._FilterDatabase" localSheetId="7" hidden="1">'Coriandolo seme'!$A$1:$O$42</definedName>
    <definedName name="_xlnm._FilterDatabase" localSheetId="11" hidden="1">'Girasole da seme '!#REF!</definedName>
    <definedName name="_xlnm._FilterDatabase" localSheetId="12" hidden="1">'Lattuga da seme'!#REF!</definedName>
    <definedName name="_xlnm._FilterDatabase" localSheetId="13" hidden="1">'Orzo da seme '!#REF!</definedName>
    <definedName name="_xlnm._FilterDatabase" localSheetId="14" hidden="1">'Pisello da seme '!#REF!</definedName>
    <definedName name="_xlnm._FilterDatabase" localSheetId="16" hidden="1">'Ravanello da seme'!#REF!</definedName>
    <definedName name="_xlnm._FilterDatabase" localSheetId="18" hidden="1">'Segale da seme '!#REF!</definedName>
    <definedName name="_xlnm._FilterDatabase" localSheetId="20" hidden="1">'Trifoglio da seme'!#REF!</definedName>
    <definedName name="_xlnm._FilterDatabase" localSheetId="21" hidden="1">'Triticale da seme '!#REF!</definedName>
  </definedNames>
  <calcPr calcId="1222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F651BCD6-7912-4B41-9932-B2CF68EBD331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1E6393E4-5E80-4BF1-8106-ED891CB48D6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694687B-9D0E-4035-992F-37B764D10473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FD08DFA6-A113-4BE2-B29C-DCDDB8B04C91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43D18203-CB8C-4981-AC58-E7572148DDEB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8C3DB290-50FC-430F-85C9-59BBBD549E3C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E44844AD-553B-47C5-B2DD-3F0C8EC2FF14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5F7C26A5-8246-4B46-AE04-E9CC7C5C7C2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E450A4B7-BD6A-47F3-B77C-C163D478920F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D71849BE-A0B8-4694-9130-73813FC0C8C5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43FEDE73-3212-420B-9746-DDAB67A108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7728E926-31DB-40EF-B868-755A568C85C4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A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A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75AD321C-FE68-4EA2-8CE4-69BF41640593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FA862785-DC89-4796-9B7D-EA950BB77144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CA17F89D-44E0-4613-833A-EAFBE1E0BED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58293FEC-179E-4968-9DE7-89A999AFEFE5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5BE1D10D-A2FC-4127-8FE3-6896F655E292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AFCFB35E-3288-4B06-BAD7-654F4E0BE4AB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B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B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000-000001000000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sostanza attiva per avversità</t>
        </r>
      </text>
    </comment>
    <comment ref="L1" authorId="0" shapeId="0" xr:uid="{00000000-0006-0000-0000-000002000000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E25A879E-2E6D-4532-AD45-DBE76DD84B0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B86F4147-630A-40CF-B18B-D19A916E9F4C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5946B107-9C3C-450F-837B-8933B67B8B27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DA8C4D37-A982-47E2-8FB6-EF10E0974C64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J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K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000-000001000000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sostanza attiva per avversità</t>
        </r>
      </text>
    </comment>
    <comment ref="L1" authorId="0" shapeId="0" xr:uid="{00000000-0006-0000-0000-000002000000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1A7AC020-6643-4C7C-A17B-CB2838C8966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1C145905-2ABA-4D5F-A4EC-43B0ABA28C55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E2F67902-1A67-4EFD-BDE4-05840884332F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6888B7A8-66BF-4650-A307-BB0DD5227C4D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000-000001000000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sostanza attiva per avversità</t>
        </r>
      </text>
    </comment>
    <comment ref="L1" authorId="0" shapeId="0" xr:uid="{00000000-0006-0000-0000-000002000000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  <comment ref="M1" authorId="0" shapeId="0" xr:uid="{3F6AC1DB-8DE3-44BC-81A2-C6010AFC32C0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000-000001000000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sostanza attiva per avversità</t>
        </r>
      </text>
    </comment>
    <comment ref="L1" authorId="0" shapeId="0" xr:uid="{00000000-0006-0000-0000-000002000000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9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9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<sst xmlns="http://schemas.openxmlformats.org/spreadsheetml/2006/main" count="3672" uniqueCount="1138">
  <si>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</si>
  <si>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</si>
  <si>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</si>
  <si>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</si>
  <si>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</si>
  <si>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</si>
  <si>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</si>
  <si>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</si>
  <si>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</si>
  <si>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</si>
  <si>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</si>
  <si>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</si>
  <si>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</si>
  <si>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</si>
  <si>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</si>
  <si>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CARBONE VOLANTE DELL'AVENA</t>
  </si>
  <si>
    <t>Ustilago sp.</t>
  </si>
  <si>
    <t>Interventi chimici:</t>
  </si>
  <si>
    <t>OIDIO DEL FRUMENTO</t>
  </si>
  <si>
    <t>Blumeria graminis</t>
  </si>
  <si>
    <t>Interventi agronomici:</t>
  </si>
  <si>
    <t>- evitare le semine fitte</t>
  </si>
  <si>
    <t>- concimazioni azotate equilibrate</t>
  </si>
  <si>
    <t>- varietà resistenti e tolleranti.</t>
  </si>
  <si>
    <t>RUGGINI</t>
  </si>
  <si>
    <t>Puccinia sp.</t>
  </si>
  <si>
    <t>ELMINTOSPORIOSI DEI CEREALI</t>
  </si>
  <si>
    <t>Helminthosporium sp.</t>
  </si>
  <si>
    <t>- si consiglia di evitare il ristoppio.</t>
  </si>
  <si>
    <t>- ammessa la concia del seme.</t>
  </si>
  <si>
    <t>AFIDE DEI CEREALI</t>
  </si>
  <si>
    <r>
      <t xml:space="preserve">Metopolophium dirhodum; </t>
    </r>
    <r>
      <rPr>
        <sz val="10"/>
        <rFont val="Arial"/>
        <family val="2"/>
      </rPr>
      <t>Rhopalosiphum padi;</t>
    </r>
    <r>
      <rPr>
        <i/>
        <sz val="10"/>
        <rFont val="Arial"/>
        <family val="2"/>
      </rPr>
      <t xml:space="preserve"> Sitobion avenae; altri.</t>
    </r>
  </si>
  <si>
    <t>- concimazioni azotate equlibrate.</t>
  </si>
  <si>
    <t>CARBONE VOLANTE DELL'ORZO</t>
  </si>
  <si>
    <t>Ustilago segetum var. nuda</t>
  </si>
  <si>
    <t>inibitori del chinone  membrana esterna QOI</t>
  </si>
  <si>
    <t>C3</t>
  </si>
  <si>
    <t>DMI -inibitori di demetilazione- IBE Classe I</t>
  </si>
  <si>
    <t>G1</t>
  </si>
  <si>
    <t>inibitori   Succinato deidrogenasi SDHI</t>
  </si>
  <si>
    <t xml:space="preserve">C2 </t>
  </si>
  <si>
    <t>AFIDI</t>
  </si>
  <si>
    <t>Urocystis occulta</t>
  </si>
  <si>
    <t>PERONOSPORA DELLA CIPOLLA</t>
  </si>
  <si>
    <t>Peronospora spp.</t>
  </si>
  <si>
    <t>SI</t>
  </si>
  <si>
    <t>Inorganici</t>
  </si>
  <si>
    <t>M</t>
  </si>
  <si>
    <t>28 kg/ha in 7 anni.
Si raccomanda di non superare sulla coltura il quantitativo medio di 4 kg/ha di rame all'anno</t>
  </si>
  <si>
    <t>- uso limitato dei fertilizzanti azotati</t>
  </si>
  <si>
    <t xml:space="preserve">Fenilammidi </t>
  </si>
  <si>
    <t>A1</t>
  </si>
  <si>
    <t>- accurato drenaggio del terreno.</t>
  </si>
  <si>
    <t>Cianoacetammide- ossima</t>
  </si>
  <si>
    <t>U</t>
  </si>
  <si>
    <t>- i trattamenti vanno iniziati sulla base delle indicazioni dei bollettini</t>
  </si>
  <si>
    <t>provinciali, quando le condizioni termoigrometriche risultano</t>
  </si>
  <si>
    <t>Ammidi dell’acido carbossilico-CAA</t>
  </si>
  <si>
    <t>H5</t>
  </si>
  <si>
    <t xml:space="preserve">favorevoli allo sviluppo della peronospora (piogge ripetute </t>
  </si>
  <si>
    <t>Benzamidi</t>
  </si>
  <si>
    <t>B5</t>
  </si>
  <si>
    <t>Carbammati</t>
  </si>
  <si>
    <t>F4</t>
  </si>
  <si>
    <t xml:space="preserve">Benzammidi </t>
  </si>
  <si>
    <t>B3</t>
  </si>
  <si>
    <t>Ditiocarbammati e simili</t>
  </si>
  <si>
    <t>BOTRITE</t>
  </si>
  <si>
    <t>Botrytis sp.</t>
  </si>
  <si>
    <t xml:space="preserve"> Interventi chimici:</t>
  </si>
  <si>
    <t>anilinopirimidine</t>
  </si>
  <si>
    <t>D1</t>
  </si>
  <si>
    <t>Al massimo 2 interventi all'anno contro questa avversità</t>
  </si>
  <si>
    <t xml:space="preserve">- in caso di condizioni climatiche favorevoli si consiglia di intervenire, </t>
  </si>
  <si>
    <t xml:space="preserve">contro le infezioni fogliari, alla comparsa dei primi sintomi, ripetendo gli </t>
  </si>
  <si>
    <t>PP -fenilpirroli</t>
  </si>
  <si>
    <t>E2</t>
  </si>
  <si>
    <t>interventi dopo 7 - 10 giorni.</t>
  </si>
  <si>
    <t>IBE-Classe III</t>
  </si>
  <si>
    <t>G3</t>
  </si>
  <si>
    <t>FUSARIOSI</t>
  </si>
  <si>
    <t>Fusarium oxysporum f. sp. cepae</t>
  </si>
  <si>
    <t xml:space="preserve">- ampi avvicendamenti colturali tali da evitare il ritorno della coltura sullo </t>
  </si>
  <si>
    <t xml:space="preserve">stesso terreno contaminato per almeno 8-10 anni oppure ricorrere a </t>
  </si>
  <si>
    <t>varietà tolleranti</t>
  </si>
  <si>
    <t>- impiego di semi e bulbi sicuramente sani</t>
  </si>
  <si>
    <t>- ricorso a varietà tolleranti</t>
  </si>
  <si>
    <t xml:space="preserve">- per prevenire lo sviluppo dei marciumi durante la conservazione è </t>
  </si>
  <si>
    <t>necessario che i bulbi siano bene asciutti quando vengono immagazzinati.</t>
  </si>
  <si>
    <t>BATTERI</t>
  </si>
  <si>
    <t>Pseudomonas spp., Erwinia spp.</t>
  </si>
  <si>
    <t>- effettuare avvicendamenti colturali ampi</t>
  </si>
  <si>
    <t>- evitare di provocare lesioni alle piante</t>
  </si>
  <si>
    <t>- allontanare e distruggere le piante infette</t>
  </si>
  <si>
    <t>- effettuare concimazioni azotate equilibrate</t>
  </si>
  <si>
    <t>- non irrigare per aspersione</t>
  </si>
  <si>
    <t xml:space="preserve">- non irrigare con acque provenienti da canali o bacini di raccolta </t>
  </si>
  <si>
    <t>periodicamente non ripuliti dai residui organici</t>
  </si>
  <si>
    <t xml:space="preserve">- assicurare una buona essiccazione dei bulbi dopo la raccolta, </t>
  </si>
  <si>
    <t>prima della loro conservazione in magazzino.</t>
  </si>
  <si>
    <t>MOSCA DEI BULBI</t>
  </si>
  <si>
    <t>Delia platura ed altri</t>
  </si>
  <si>
    <t>Piretroidi e piretrine</t>
  </si>
  <si>
    <t xml:space="preserve">- prestare attenzione se le temperature dopo le semine sono miti e </t>
  </si>
  <si>
    <t>Il limite di 3 interventi relativi al gruppo piretroidi e piretrine non si applica alle piretrine pure</t>
  </si>
  <si>
    <t xml:space="preserve">intervenire tempestivamente solo dopo aver accertato la presenza dei </t>
  </si>
  <si>
    <t xml:space="preserve">primi danni su coltivazioni con investimento non ottimale e se sono </t>
  </si>
  <si>
    <t>prevedibili inaccettabili diradamenti della coltura.</t>
  </si>
  <si>
    <t>TRIPIDI</t>
  </si>
  <si>
    <t>Thrips tabaci ed altri.</t>
  </si>
  <si>
    <t xml:space="preserve">Intervenire quando l'infestazione media raggiunge </t>
  </si>
  <si>
    <t>Spinosine</t>
  </si>
  <si>
    <t>Al massimo 3 interventi all'anno contro questa avversità</t>
  </si>
  <si>
    <t>i 15-20 individui per pianta.</t>
  </si>
  <si>
    <t>Derivati degli acidi tetronico e tetramico</t>
  </si>
  <si>
    <t>(*) Tra tutti i Piretroidi</t>
  </si>
  <si>
    <t>NOTTUE</t>
  </si>
  <si>
    <t>Spodoptera exigua, ed altri</t>
  </si>
  <si>
    <t>Soglia:</t>
  </si>
  <si>
    <t>- infestazione diffusa a pieno campo.</t>
  </si>
  <si>
    <t>Myzus sp. ed altri</t>
  </si>
  <si>
    <t>- presenza diffusa su giovani impianti.</t>
  </si>
  <si>
    <t>3*</t>
  </si>
  <si>
    <t>ELATERIDI</t>
  </si>
  <si>
    <t>Agriotes sp.</t>
  </si>
  <si>
    <t xml:space="preserve">- accertata presenza mediante specifici monitoraggi secondo le </t>
  </si>
  <si>
    <t>modalità indicate nella Tabella B (Norme Generali).</t>
  </si>
  <si>
    <t>NEMATODI</t>
  </si>
  <si>
    <t>Ditylenchus dipsaci</t>
  </si>
  <si>
    <t>- uso di seme o di piante esenti dal nematode.</t>
  </si>
  <si>
    <t>CARBONE VOLANTE DEL FRUMENTO</t>
  </si>
  <si>
    <t>Ustilago tritici</t>
  </si>
  <si>
    <t>CARIE DEL GRANO</t>
  </si>
  <si>
    <t>Tilletia sp.</t>
  </si>
  <si>
    <t>FUSARIOSI DEI CEREALI</t>
  </si>
  <si>
    <t>Fusarium spp.</t>
  </si>
  <si>
    <t>Pythium oligandrum</t>
  </si>
  <si>
    <t>inibitori del chinone  membrana esterna QoI</t>
  </si>
  <si>
    <t>DMI - inibitori di demetilazione - IBE Classe I</t>
  </si>
  <si>
    <t>Sono ammessi al massimo 2 candidati alla sostituzione indipendente dall'avversità</t>
  </si>
  <si>
    <t>- concimazioni azotate equlibrate</t>
  </si>
  <si>
    <t xml:space="preserve">- interventi da realizzare in base alle indicazioni di </t>
  </si>
  <si>
    <t>*</t>
  </si>
  <si>
    <t>- escludere l'impiego di cv che hanno manifestato un'alta sensibilità.</t>
  </si>
  <si>
    <t>NERUME DEI CEREALI</t>
  </si>
  <si>
    <t xml:space="preserve">Alternaria sp; Cladosporium sp; Epicoccum sp;altri. </t>
  </si>
  <si>
    <t>Sono ammessi al massimo 2 candidati alla sotituzione indipendente dall'avversità</t>
  </si>
  <si>
    <t>SDHI - Inibitori Succinato deidrogenasi</t>
  </si>
  <si>
    <t>C2</t>
  </si>
  <si>
    <t>Soglia di intervento:</t>
  </si>
  <si>
    <t>- 10-12 pustole uniformemente distribuite sulle ultime 2 foglie.</t>
  </si>
  <si>
    <t>inorganici</t>
  </si>
  <si>
    <t>Ammine - morfoline IBE-Classe II</t>
  </si>
  <si>
    <t>G2</t>
  </si>
  <si>
    <t>Soglia vincolante d'intervento:</t>
  </si>
  <si>
    <t>- comparsa uredosori sulle ultime 2 foglie.</t>
  </si>
  <si>
    <t>- varietà resistenti e tolleranti</t>
  </si>
  <si>
    <t>Bromuconazolo</t>
  </si>
  <si>
    <t>Fenpropidin</t>
  </si>
  <si>
    <t xml:space="preserve">Pythium oligandrum </t>
  </si>
  <si>
    <t>Non ammessa la concia con insetticidi.</t>
  </si>
  <si>
    <t>Pirimicarb</t>
  </si>
  <si>
    <t>Tau-fluvalinate</t>
  </si>
  <si>
    <t>3A</t>
  </si>
  <si>
    <t>- 80% di culmi con afidi.</t>
  </si>
  <si>
    <t>Lotta biologica:</t>
  </si>
  <si>
    <t xml:space="preserve">- esistono predatori naturali che nelle nostre aree possono essere numerosi </t>
  </si>
  <si>
    <t xml:space="preserve">e limitare fortemente le infestazioni (Ditteri sirfidi, Coccinella septempunctata, </t>
  </si>
  <si>
    <t>Propylaea quatordecimpunctata, Crisope, Imenotteri)</t>
  </si>
  <si>
    <t xml:space="preserve">- vanno poi ricordati i parassitoidi (caratteristica la mummificazione) e, specie </t>
  </si>
  <si>
    <t>con clima umido e piovoso, i funghi entomopatogeni (entomoftoracee).</t>
  </si>
  <si>
    <t>MARCIUME CARBONIOSO</t>
  </si>
  <si>
    <t>Sclerotium sp.</t>
  </si>
  <si>
    <t>- lunghe rotazioni</t>
  </si>
  <si>
    <t>- semine precoci</t>
  </si>
  <si>
    <t>- ridotte densità di semina</t>
  </si>
  <si>
    <t>- irrigazioni di soccorso in prefioritura</t>
  </si>
  <si>
    <t>- limitato uso di concimi azotati</t>
  </si>
  <si>
    <t>- impiego di seme non infetto.</t>
  </si>
  <si>
    <t>PERONOSPORA SPP.</t>
  </si>
  <si>
    <t>Plasmopara halstedii</t>
  </si>
  <si>
    <t>28 kg/ha in 7 anni. Si raccomanda di non superare sulla coltura il quantitativo medio di 4 kg/ha di rame all'anno</t>
  </si>
  <si>
    <t>- interventi precauzionali da gestire in base all'andamento stagionale.</t>
  </si>
  <si>
    <t>MUFFA GRIGIA</t>
  </si>
  <si>
    <t>Botrytis cinerea</t>
  </si>
  <si>
    <t>- interramento dei residui colturali contaminati</t>
  </si>
  <si>
    <t>- limitare l'apporto di azoto.</t>
  </si>
  <si>
    <t>SCLEROTINIA</t>
  </si>
  <si>
    <t>Sclerotinia sclerotiorum</t>
  </si>
  <si>
    <t>- ricorso a seme non contaminato dagli sclerozi del fungo</t>
  </si>
  <si>
    <t>- adozione di ampi avvicendamenti colturali</t>
  </si>
  <si>
    <t>- interramento dei residui colturali infetti</t>
  </si>
  <si>
    <t>- concimazione equilibrata</t>
  </si>
  <si>
    <t>- accurato drenaggio del suolo.</t>
  </si>
  <si>
    <t xml:space="preserve">Impiegabile prima della semina qualora sulla coltura </t>
  </si>
  <si>
    <t>- infestazione generalizzata accertata mediante specifici monitoraggi.</t>
  </si>
  <si>
    <t>precedente siano stati osservati danni</t>
  </si>
  <si>
    <t>Patogeni tellurici</t>
  </si>
  <si>
    <t>Rhizoctonia spp; Fusarium spp ed altri</t>
  </si>
  <si>
    <t>- impiego di seme conciato.</t>
  </si>
  <si>
    <t>- impiego di seme sano o conciato</t>
  </si>
  <si>
    <t>- ampi avvicendamenti colturali</t>
  </si>
  <si>
    <t>- limitati apporti di azoto.</t>
  </si>
  <si>
    <t>PERONOSPORA DEL PISELLO</t>
  </si>
  <si>
    <t>Peronospora viciae f. sp. pisi</t>
  </si>
  <si>
    <t>28 kg/ha in 7 anni.
 Si raccomanda di non superare sulla coltura il quantitativo medio di 4 kg/ha di rame all'anno</t>
  </si>
  <si>
    <t>- solo in caso di attacchi precoci.</t>
  </si>
  <si>
    <t xml:space="preserve">- ampie rotazioni colturali </t>
  </si>
  <si>
    <t xml:space="preserve">- ricorso a seme sano proveniente da colture non colpite </t>
  </si>
  <si>
    <t>Per peronospora la s.a Pyraclostrobin è registrata solo la miscela con Boscalid</t>
  </si>
  <si>
    <t>dalla malattia oppure conciato</t>
  </si>
  <si>
    <t>- impiego di varietà resistenti.</t>
  </si>
  <si>
    <t>- si consigliano 2-3 interventi distanziati di 7 - 8 giorni.</t>
  </si>
  <si>
    <t>ANTRACNOSI DEL PISELLO</t>
  </si>
  <si>
    <t>Ascochyta pisi</t>
  </si>
  <si>
    <t>Boscalid</t>
  </si>
  <si>
    <t>Fluxapyroxad</t>
  </si>
  <si>
    <t>Difenoconazolo</t>
  </si>
  <si>
    <t>OIDIO</t>
  </si>
  <si>
    <t>Erysiphe polygoni</t>
  </si>
  <si>
    <t>NC</t>
  </si>
  <si>
    <t>- giustificato solo in caso di attacco elevato.</t>
  </si>
  <si>
    <t>RUGGINE DEL PISELLO</t>
  </si>
  <si>
    <t>Uromyces pisi</t>
  </si>
  <si>
    <t>- in presenza di sintomi.</t>
  </si>
  <si>
    <t>Fludioxonil</t>
  </si>
  <si>
    <t xml:space="preserve">- da effettuarsi su coltivazioni autunnali in caso di persistente </t>
  </si>
  <si>
    <t>Ciprodinil</t>
  </si>
  <si>
    <t>umidità e piogge frequenti.</t>
  </si>
  <si>
    <t>Pseudomonas syringae pv. Pisi ed altri</t>
  </si>
  <si>
    <t>- impiego di seme controllato</t>
  </si>
  <si>
    <t>- ampie rotazioni colturali (almeno 4 anni)</t>
  </si>
  <si>
    <t>- concimazioni azotate e potassiche equilibrate</t>
  </si>
  <si>
    <t>- eliminazione della vegetazione infetta, che non va comunque interrata</t>
  </si>
  <si>
    <t>- è sconsigliato irrigare con acque provenienti da canali o bacini di raccolta</t>
  </si>
  <si>
    <t>i cui fondali non vengano periodicamente ripuliti da residui organici.</t>
  </si>
  <si>
    <t>VIROSI</t>
  </si>
  <si>
    <t xml:space="preserve">Per le virosi trasmissibili da afidi in modo non persistente valgono le  </t>
  </si>
  <si>
    <t>stesse considerazioni generali di prevenzione.</t>
  </si>
  <si>
    <t xml:space="preserve">Per il virus del mosaico trasmissibile per seme (PSBMV) è di </t>
  </si>
  <si>
    <t>fondamentale importanza l'uso di seme sano (virus-esente).</t>
  </si>
  <si>
    <t>Maltodestrine</t>
  </si>
  <si>
    <t>Al massimo 1 trattamento contro questa avversità</t>
  </si>
  <si>
    <t xml:space="preserve">- intervenire in presenza di infestazioni diffuse </t>
  </si>
  <si>
    <t>Tra  i Piretroidi e il Pirimicarb massimo 2 trattamenti</t>
  </si>
  <si>
    <t>e colonie in accrescimento.</t>
  </si>
  <si>
    <t>Neonicotinoidi</t>
  </si>
  <si>
    <t xml:space="preserve">- intervenire in presenza di infestazioni diffuse, indicativamente </t>
  </si>
  <si>
    <t>1 larva/mq e colonie in accrescimento.</t>
  </si>
  <si>
    <t>Avermectine</t>
  </si>
  <si>
    <t>Indicazione d'intervento:</t>
  </si>
  <si>
    <t xml:space="preserve">- infestazione generalizzata accertata mediante specifici monitoraggi </t>
  </si>
  <si>
    <t>secondo le modalità riportate nella Tabella B (Norme Generali).</t>
  </si>
  <si>
    <t>PERONOSPORA DELLA LATTUGA</t>
  </si>
  <si>
    <t>Bremia sp.</t>
  </si>
  <si>
    <t xml:space="preserve">Bacillus amyloliquefaciens </t>
  </si>
  <si>
    <t>Microbici Bacillus sp</t>
  </si>
  <si>
    <t>F6</t>
  </si>
  <si>
    <t>- ampie rotazioni</t>
  </si>
  <si>
    <t>28 kg/ha in 7 anni. Si raccomanda di non superare il quantitativo medio di 4 kg/ha di rame all'anno</t>
  </si>
  <si>
    <t>- distruggere i residui delle colture ammalate</t>
  </si>
  <si>
    <t>Cerevisane</t>
  </si>
  <si>
    <t>- favorire il drenaggio del suolo</t>
  </si>
  <si>
    <t>Composto naturale</t>
  </si>
  <si>
    <t>P4</t>
  </si>
  <si>
    <t>- distanziare maggiormente le piante</t>
  </si>
  <si>
    <t>Fosfonati</t>
  </si>
  <si>
    <t>P7</t>
  </si>
  <si>
    <t>(*) Efficace anche contro Pyhtium</t>
  </si>
  <si>
    <t xml:space="preserve"> - aerare oculatamente serre e tunnel.</t>
  </si>
  <si>
    <t>- 1-2 applicazioni in semenzaio</t>
  </si>
  <si>
    <t xml:space="preserve">- di norma non si deve intervenire nei cicli estivi, fatta eccezione  </t>
  </si>
  <si>
    <t>NO</t>
  </si>
  <si>
    <t>inibitore del chinone sulla membrana esterna-QoSI</t>
  </si>
  <si>
    <t>C8</t>
  </si>
  <si>
    <t>per cvs sensibili in caso di pioggie ripetute</t>
  </si>
  <si>
    <t>- in pieno campo  i trattamenti vanno programmati in funzione delle</t>
  </si>
  <si>
    <t>condizioni  climatiche (piogge frequenti e alta umidità) predisponenti</t>
  </si>
  <si>
    <t xml:space="preserve">(*) Tra Azoxystrobin, Pyraclostrobin e Tryfloxistrobin </t>
  </si>
  <si>
    <t>la malattia.</t>
  </si>
  <si>
    <t>inibitori del chinone  membrana interna QiI</t>
  </si>
  <si>
    <t>C4</t>
  </si>
  <si>
    <t xml:space="preserve"> Inibizione della proteina omologa legante dell’ossisterolo</t>
  </si>
  <si>
    <t>F9</t>
  </si>
  <si>
    <t>MARCIUME BASALE</t>
  </si>
  <si>
    <t>Sclerotinia sclerotiorum; Sclerotinia minor; Botrytis cinerea</t>
  </si>
  <si>
    <t>- arieggiare le serre</t>
  </si>
  <si>
    <t>(*) Autorizzati solo su Sclerotinia</t>
  </si>
  <si>
    <t>- limitare le irrigazioni ed evitare ristagni idrici</t>
  </si>
  <si>
    <t xml:space="preserve">Bacillus subtilis </t>
  </si>
  <si>
    <t>- eliminare le piante ammalate</t>
  </si>
  <si>
    <t>Trichoderma spp</t>
  </si>
  <si>
    <t xml:space="preserve">Microbica </t>
  </si>
  <si>
    <t>BM</t>
  </si>
  <si>
    <t>- utilizzare varietà poco suscettibili</t>
  </si>
  <si>
    <t>- ricorrere alla solarizzazione</t>
  </si>
  <si>
    <t>2*</t>
  </si>
  <si>
    <t>(*) Autorizzato solo su Botrite</t>
  </si>
  <si>
    <t>- effettuare pacciamature e prosature alte.</t>
  </si>
  <si>
    <t>(*) Autorizzato solo su Sclerotinia</t>
  </si>
  <si>
    <t>Interventi chimici e microbiologici:</t>
  </si>
  <si>
    <t>- intervenire subito dopo il trapianto.</t>
  </si>
  <si>
    <t>MORIA DELLE PIANTINE</t>
  </si>
  <si>
    <t>Pythium sp.</t>
  </si>
  <si>
    <t>- evitare ristagni idrici</t>
  </si>
  <si>
    <t>- effettuare avvicendamenti ampi</t>
  </si>
  <si>
    <t>(*) Solo in semenzaio</t>
  </si>
  <si>
    <t>- favorire il drenaggio del suolo.</t>
  </si>
  <si>
    <t xml:space="preserve">- interventi preventivi con accertata presenza della malattia </t>
  </si>
  <si>
    <t>negli anni precedenti.</t>
  </si>
  <si>
    <t xml:space="preserve">Pseudomonas cichorii; Erwinia carotovora subsp. carotovora </t>
  </si>
  <si>
    <t>- eliminazione della vegetazione infetta che non va comunque interrata</t>
  </si>
  <si>
    <t xml:space="preserve">- è sconsigliabile irrigare con acque provenienti da canali o bacini di </t>
  </si>
  <si>
    <t>raccolta i cui fondali non siano periodicamente ripuliti dai residui organici</t>
  </si>
  <si>
    <t>- evitare l'irrigazione per aspersione.</t>
  </si>
  <si>
    <t>- alla comparsa dei primi sintomi.</t>
  </si>
  <si>
    <t>Nasonovia ribis nigri; Myzus persicae; Uroleucon sonchi; Acyrthosiphon lactucae</t>
  </si>
  <si>
    <t>Maltodestrina</t>
  </si>
  <si>
    <t>- soglia: presenza.</t>
  </si>
  <si>
    <t xml:space="preserve">- le infestazioni sono rilevanti in primavera ed in autunno </t>
  </si>
  <si>
    <t>- in estate si verifica un abbassamento naturale delle popolazioni.</t>
  </si>
  <si>
    <t>(*) Prodotti efficaci anche nei confronti dei Miridi</t>
  </si>
  <si>
    <t>Sulfoxaflor</t>
  </si>
  <si>
    <t>Sulfoximine</t>
  </si>
  <si>
    <t>- infestazione generalizzata.</t>
  </si>
  <si>
    <t>(*) Tra tutti i Piretroidi. (*) Prodotti efficaci anche nei confronti dei Miridi</t>
  </si>
  <si>
    <t>Semicarbazoni</t>
  </si>
  <si>
    <t>Diamidi</t>
  </si>
  <si>
    <t>Diacilidrazine</t>
  </si>
  <si>
    <t>(*) Ammesso solo su Spodoptera spp</t>
  </si>
  <si>
    <t>NOTTUE TERRICOLE</t>
  </si>
  <si>
    <t>Agrotis sp.</t>
  </si>
  <si>
    <t>Prodotti efficaci anche nei confronti dei miridi.</t>
  </si>
  <si>
    <t xml:space="preserve">Affinchè i prodotti siano efficaci devono essere distribuiti </t>
  </si>
  <si>
    <t>prima che la vegetazione copra l'interfila.</t>
  </si>
  <si>
    <t>(*) L'uso dei piretroidi come geodisinfestanti è indipendente dalle altre limitazioni previste per i piretroidi utilizzati contro altre avversità</t>
  </si>
  <si>
    <t>TRIPIDE OCCIDENTALE DEI FIORI</t>
  </si>
  <si>
    <t>Frankliniella occidentalis</t>
  </si>
  <si>
    <t>- presenza.</t>
  </si>
  <si>
    <t>- si consiglia di utilizzare piante non infestate e di sicura provenienza</t>
  </si>
  <si>
    <t>Interventi biologici:</t>
  </si>
  <si>
    <t>- introdurre, con uno o più lanci, 1-2 predatori/mq.</t>
  </si>
  <si>
    <t>Impiegare trappole cromotropiche (azzurre) per il monitoraggio</t>
  </si>
  <si>
    <t>(1 ogni circa 50 mq).</t>
  </si>
  <si>
    <t xml:space="preserve">E' importante limitare il più possibile gli interventi chimici al fine </t>
  </si>
  <si>
    <t xml:space="preserve">di permettere l'insediamento delle popolazioni selvatiche </t>
  </si>
  <si>
    <t xml:space="preserve">di Orius spp. e di altri eventuali predatori che possono essere </t>
  </si>
  <si>
    <t>determinanti nel contenimento del tripide.</t>
  </si>
  <si>
    <t>ALEURODIDI</t>
  </si>
  <si>
    <t>Trialeurodes vaporariorium; Bemisia Tabaci</t>
  </si>
  <si>
    <t xml:space="preserve">- utilizzare idonee reti per schermare tutte le aperture delle serre al fine </t>
  </si>
  <si>
    <t>di impedire l'ingresso degli adulti di aleurodidi</t>
  </si>
  <si>
    <t xml:space="preserve">- esporre pannelli gialli invischiati di colla per il monitoraggio degli </t>
  </si>
  <si>
    <t>adulti di aleirodidi.</t>
  </si>
  <si>
    <t>Interventi fisici:</t>
  </si>
  <si>
    <t>- utilizzare plastiche fotoselettive con effetto repellente per gli insetti.</t>
  </si>
  <si>
    <t>Presente nei terreni prevalentemente sabbiosi.</t>
  </si>
  <si>
    <t>NEMATODE GALLIGENO</t>
  </si>
  <si>
    <t>Meloidogyne sp.</t>
  </si>
  <si>
    <t xml:space="preserve">- utilizzo di panelli di semi di brassica da utilizzare alla dose di 2,5 t/ha, </t>
  </si>
  <si>
    <t xml:space="preserve">(*) Interventi al terreno, 14 giorni prima del trapianto, </t>
  </si>
  <si>
    <t xml:space="preserve">7-10 giorni prima del trapianto, con interramento a 15-20 cm </t>
  </si>
  <si>
    <t>da ripetere ogni 6 settimane, alla dose di 4 kg/ha</t>
  </si>
  <si>
    <t>e bagnatura successiva.</t>
  </si>
  <si>
    <t>Interventi microbiologici:</t>
  </si>
  <si>
    <t>- presenza accertata di danni nell'anno precedente.</t>
  </si>
  <si>
    <t>LIMACCE</t>
  </si>
  <si>
    <t xml:space="preserve">Con attacchi sui bordi dell'appezzamento effettuare  </t>
  </si>
  <si>
    <t>- infestazione generalizzata o sulle fasce perimetrali</t>
  </si>
  <si>
    <t>la distribuzione sulla fascia interessata</t>
  </si>
  <si>
    <t>- impiego di esche avvelenate.</t>
  </si>
  <si>
    <t>Prodotti rameici</t>
  </si>
  <si>
    <t>Metalaxil-M</t>
  </si>
  <si>
    <t>Cimoxanil</t>
  </si>
  <si>
    <t>Azoxystrobin</t>
  </si>
  <si>
    <t>Pyraclostrobin</t>
  </si>
  <si>
    <t>Dimetomorf</t>
  </si>
  <si>
    <t>Valifenalate</t>
  </si>
  <si>
    <t>Fluopicolide</t>
  </si>
  <si>
    <t>Propamocarb</t>
  </si>
  <si>
    <t>Zoxamide</t>
  </si>
  <si>
    <t>Metiram</t>
  </si>
  <si>
    <t>Pirimetanil</t>
  </si>
  <si>
    <t>Fenexamide</t>
  </si>
  <si>
    <t>Cipermetrina</t>
  </si>
  <si>
    <t>Piretrine pure</t>
  </si>
  <si>
    <t>Etofenprox</t>
  </si>
  <si>
    <t>Lambda-cialotrina</t>
  </si>
  <si>
    <t>Deltametrina</t>
  </si>
  <si>
    <t>Spirotetramat</t>
  </si>
  <si>
    <t>Spinosad</t>
  </si>
  <si>
    <t>Tetraconazolo</t>
  </si>
  <si>
    <t>Protioconazolo</t>
  </si>
  <si>
    <t>Tebuconazolo</t>
  </si>
  <si>
    <t>Metconazolo</t>
  </si>
  <si>
    <t>Bixafen</t>
  </si>
  <si>
    <t>Zolfo</t>
  </si>
  <si>
    <t>Spiroxamina</t>
  </si>
  <si>
    <t>Benzovindiflupyr</t>
  </si>
  <si>
    <t>Teflutrin</t>
  </si>
  <si>
    <t>Laminarina</t>
  </si>
  <si>
    <t>Fosetil-Alluminio</t>
  </si>
  <si>
    <t>Mandipropamid</t>
  </si>
  <si>
    <t>Amisulbrom</t>
  </si>
  <si>
    <t>Oxathiopiprolin</t>
  </si>
  <si>
    <t>Trifloxystrobin</t>
  </si>
  <si>
    <t>Fluopyram</t>
  </si>
  <si>
    <t>Penthiopyrad</t>
  </si>
  <si>
    <t>Sali potassici di acidi grassi</t>
  </si>
  <si>
    <t xml:space="preserve">Acetamiprid </t>
  </si>
  <si>
    <t>Bacillus thuringiensis</t>
  </si>
  <si>
    <t>Metaflumizone</t>
  </si>
  <si>
    <t>Spinetoram</t>
  </si>
  <si>
    <t>Clorantaniliprole</t>
  </si>
  <si>
    <t>Tebufenozide</t>
  </si>
  <si>
    <t>Metossifenozide</t>
  </si>
  <si>
    <t>Emamectina benzoato</t>
  </si>
  <si>
    <t>Orius spp</t>
  </si>
  <si>
    <t xml:space="preserve">Beauveria Bassiana </t>
  </si>
  <si>
    <t>Abamectina</t>
  </si>
  <si>
    <t>Formetanato</t>
  </si>
  <si>
    <t>Estratto d'aglio</t>
  </si>
  <si>
    <t>Paecilomyces lilacinus</t>
  </si>
  <si>
    <t>Ortofosfato di ferro</t>
  </si>
  <si>
    <t>Metaldeide esca</t>
  </si>
  <si>
    <t>Bicarbonato di potassio</t>
  </si>
  <si>
    <t>Penconazolo</t>
  </si>
  <si>
    <t>Aphis craccivora</t>
  </si>
  <si>
    <t xml:space="preserve">Sulla coltura al massimo 2 interventi insetticidi all'anno </t>
  </si>
  <si>
    <t>- in caso di infestazione generalizzata.</t>
  </si>
  <si>
    <t>indipendentemente dall'avversità</t>
  </si>
  <si>
    <t>APIONE DELLE LEGUMINOSE</t>
  </si>
  <si>
    <t>Apion pisi</t>
  </si>
  <si>
    <t xml:space="preserve">- in caso di elevata infestazione di adulti alla ripresa </t>
  </si>
  <si>
    <t>vegetativa o dopo il primo sfalcio.</t>
  </si>
  <si>
    <t xml:space="preserve">FITONOMO </t>
  </si>
  <si>
    <t>Hypera variabilis</t>
  </si>
  <si>
    <t>- in caso di elevata infestazione di larve prima dell'inizio della fioritura.</t>
  </si>
  <si>
    <t xml:space="preserve"> </t>
  </si>
  <si>
    <t>(*) Tra Azoxystrobin e Pyraclostrobin</t>
  </si>
  <si>
    <t>Ametoctradin</t>
  </si>
  <si>
    <t>- aerare oculatamente serre e tunnel</t>
  </si>
  <si>
    <t>- uso di varietà resistenti.</t>
  </si>
  <si>
    <t>- in pieno campo i trattamenti vanno programmati in funzione delle condizioni</t>
  </si>
  <si>
    <t>climatiche (piogge frequenti e alta umidità) predisponenti la malattia</t>
  </si>
  <si>
    <t xml:space="preserve">- di norma non si deve intervenire nei cicli estivi, fatta eccezione per </t>
  </si>
  <si>
    <t>cultivar sensibili in caso di piogge ripetute.</t>
  </si>
  <si>
    <t>Erysiphe sp.</t>
  </si>
  <si>
    <t>- intervenire alla comparsa dei sintomi.</t>
  </si>
  <si>
    <t>(*) Massimo 1 intervento sull'avversità</t>
  </si>
  <si>
    <t>Trichoderma spp.</t>
  </si>
  <si>
    <t xml:space="preserve">Microbici </t>
  </si>
  <si>
    <t>- effettuare avvicendamenti ampi.</t>
  </si>
  <si>
    <t>CERCOSPORIOSI DELL'INSALATA</t>
  </si>
  <si>
    <t>Cercospora longissima</t>
  </si>
  <si>
    <t>RUGGINE</t>
  </si>
  <si>
    <t>Puccinia hieriacli</t>
  </si>
  <si>
    <t>Sclerotinia sclerotiorum; Sclerotinia minor; Botrytis cinerea, Rhizoctonia solani</t>
  </si>
  <si>
    <t>(*) Solo su sclerotinia</t>
  </si>
  <si>
    <t>6*</t>
  </si>
  <si>
    <t>Coniothyrium minitans</t>
  </si>
  <si>
    <t>Inibitori del chinone  membrana esterna QOI</t>
  </si>
  <si>
    <t>- intervenire durante le prime fasi vegetative alla base delle piante.</t>
  </si>
  <si>
    <t>Cyprodinil</t>
  </si>
  <si>
    <t>- ampi avvicendamenti (almeno 4 anni)</t>
  </si>
  <si>
    <t>- concimazioni potassiche e azotate equilibrate</t>
  </si>
  <si>
    <t>- eliminazione della vegetazione infetta, che non va interrata</t>
  </si>
  <si>
    <t xml:space="preserve">- è sconsigliato irrigare con acque provenienti da canali e bacini di raccolta </t>
  </si>
  <si>
    <t>i cui fondali non vengano periodicamente ripuliti da residui organici</t>
  </si>
  <si>
    <t xml:space="preserve">- da effettuare dopo le operazioni colturali che possono causare </t>
  </si>
  <si>
    <t>ferite alle piante.</t>
  </si>
  <si>
    <t xml:space="preserve">Per le virosi trasmesse da afidi in modo non persistente (tra cui il virus del </t>
  </si>
  <si>
    <t xml:space="preserve">mosaico del cetriolo, CMV) valgono le stesse considerazioni generali di </t>
  </si>
  <si>
    <t xml:space="preserve">difesa dagli afidi. Per le virosi trasmesse per seme (virus del mosaico </t>
  </si>
  <si>
    <t>della lattuga) è fondamentale utilizzare seme controllato sano (virus-esente).</t>
  </si>
  <si>
    <t xml:space="preserve">Le infestazioni sono rilevanti in primavera ed in autunno; in estate si </t>
  </si>
  <si>
    <t>UN</t>
  </si>
  <si>
    <t>- soglia: infestazione su almeno il 60% delle piante.</t>
  </si>
  <si>
    <t>verifica un abbassamento naturale delle popolazioni.</t>
  </si>
  <si>
    <t>Azadiractina</t>
  </si>
  <si>
    <t>Piretrine</t>
  </si>
  <si>
    <t>(*) Tra tutti i Piretroidi (escluso Etofenprox)</t>
  </si>
  <si>
    <t>MIRIDI</t>
  </si>
  <si>
    <t>Lygus rugulipennis</t>
  </si>
  <si>
    <t>- presenza accertata.</t>
  </si>
  <si>
    <t xml:space="preserve">Etofenprox </t>
  </si>
  <si>
    <t>Beauveria bassiana</t>
  </si>
  <si>
    <t>Agenti fungini</t>
  </si>
  <si>
    <t>UNF</t>
  </si>
  <si>
    <t xml:space="preserve">(*) Solo su Indivia, Scarola e Radicchio </t>
  </si>
  <si>
    <t>NOTTUA GAMMA</t>
  </si>
  <si>
    <t>Autographa gamma</t>
  </si>
  <si>
    <t>- Infestazione generalizzata.</t>
  </si>
  <si>
    <t>Mamestra brassicae, Spodoptera spp., Heliothis armigera</t>
  </si>
  <si>
    <t>(*) Solo contro Spodoptera</t>
  </si>
  <si>
    <t>Clorantraniliprole</t>
  </si>
  <si>
    <t>Agrotis spp.</t>
  </si>
  <si>
    <t xml:space="preserve">Affinchè i prodotti siano efficaci devono essere distribuiti prima che </t>
  </si>
  <si>
    <t>1*</t>
  </si>
  <si>
    <t>(*) Localizzato alla semina o al trapianto. Tra tutti i Piretroidi (escluso Etofenprox)</t>
  </si>
  <si>
    <t>la vegetazione copra l'interfila.</t>
  </si>
  <si>
    <t>(*) Indipendente dal montante dei piretroidi</t>
  </si>
  <si>
    <t xml:space="preserve">- infestazione generalizzata accertata mediante  </t>
  </si>
  <si>
    <t xml:space="preserve">Teflutrin </t>
  </si>
  <si>
    <t>specifici monitoraggi.</t>
  </si>
  <si>
    <t xml:space="preserve">Con attacchi sui bordi dell'appezzamento effettuare la </t>
  </si>
  <si>
    <t>- infestazione generalizzata o sulle fasce perimetrali.</t>
  </si>
  <si>
    <t xml:space="preserve">Metaldeide esca </t>
  </si>
  <si>
    <t>distribuzione sulla fascia interessata</t>
  </si>
  <si>
    <t>Sono presenti nei terreni prevalentemente sabbiosi</t>
  </si>
  <si>
    <t>Olio essenziale di arancio dolce</t>
  </si>
  <si>
    <t>Autographa gamma; Helycoverpa armigera; Spodoptera spp., Mamestra spp.</t>
  </si>
  <si>
    <t>Spodoptera littoralis Nucleopoliendusvirus(spliNPV)</t>
  </si>
  <si>
    <t>Lecanicilium muscarium</t>
  </si>
  <si>
    <t>PERONOSPORE</t>
  </si>
  <si>
    <t>Peronospora sp.</t>
  </si>
  <si>
    <t xml:space="preserve">28 kg/ha in 7 anni.Si raccomanda di non superare il quantitativo medio di 4 kg/ha di rame all'anno </t>
  </si>
  <si>
    <t>(*) Efficaci anche contro le batterisosi</t>
  </si>
  <si>
    <t xml:space="preserve">(*) Tra Azoxystrobin e Pyraclostrobin </t>
  </si>
  <si>
    <t>(*) Ammesso solo su bremia</t>
  </si>
  <si>
    <t xml:space="preserve">- in pieno campo i trattamenti vanno programmati in </t>
  </si>
  <si>
    <t xml:space="preserve">funzione delle condizioni climatiche (piogge frequenti </t>
  </si>
  <si>
    <t>e alta umidità) predisponenti la malattia.</t>
  </si>
  <si>
    <t>ALTERNARIA SPP.</t>
  </si>
  <si>
    <t>Alternaria sp.</t>
  </si>
  <si>
    <t>- impiego di seme sano</t>
  </si>
  <si>
    <t>- adottare ampi avvicendamenti colturali</t>
  </si>
  <si>
    <t>- allontanare i residui di piante infette.</t>
  </si>
  <si>
    <t>- irrigazione per manichetta</t>
  </si>
  <si>
    <t>- sesti d’impianto non troppo fitti</t>
  </si>
  <si>
    <t xml:space="preserve">- i trattamenti vanno programmati in funzione dell'andamento </t>
  </si>
  <si>
    <t>climatico e delle condizioni predisponenti la malattia.</t>
  </si>
  <si>
    <t xml:space="preserve">(*) In alternativa a altri SDHI </t>
  </si>
  <si>
    <t>- da eseguire tempestivamente in funzione dell'andamento climatico</t>
  </si>
  <si>
    <t>- trattamenti alla comparsa dei primi sintomi.</t>
  </si>
  <si>
    <t>Fusarium oxysporum</t>
  </si>
  <si>
    <t>Si consiglia l'utilizzo di sementi selezionate.</t>
  </si>
  <si>
    <t>Pseudomonas sp</t>
  </si>
  <si>
    <t>- evitare di lesionare le piante</t>
  </si>
  <si>
    <t>- avvicendamenti colturali con specie poco suscettibili</t>
  </si>
  <si>
    <t>(*) In alternativa a altri SDHI</t>
  </si>
  <si>
    <t>-  ricorrere alla solarizzazione</t>
  </si>
  <si>
    <t>MARCIUME DEL COLLETTO</t>
  </si>
  <si>
    <t>Rhizoctonia solani</t>
  </si>
  <si>
    <t>autorizzato per i trattamenti in semenzaio</t>
  </si>
  <si>
    <t>Brevicoryne brassicae, Myzus persicae</t>
  </si>
  <si>
    <t>(*) Tra i piretroidi</t>
  </si>
  <si>
    <t>ALTICHE</t>
  </si>
  <si>
    <t>Phyllotreta sp.</t>
  </si>
  <si>
    <t>- Soglia: presenza.</t>
  </si>
  <si>
    <t xml:space="preserve">Lambda-cialotrina </t>
  </si>
  <si>
    <t>Trialeurodes vaporariorum, Bemisia tabaci</t>
  </si>
  <si>
    <t>Interventi meccanici:</t>
  </si>
  <si>
    <t xml:space="preserve">- esporre pannelli gialli invischiati di colla per il monitoraggio </t>
  </si>
  <si>
    <t>degli adulti di aleurodidi.</t>
  </si>
  <si>
    <t>- infestazione.</t>
  </si>
  <si>
    <t xml:space="preserve">Spinetoram </t>
  </si>
  <si>
    <t xml:space="preserve">(*) Ammesso solo su Spodoptera spp. </t>
  </si>
  <si>
    <t>TENTREDINE DELLE CRUCIFERE</t>
  </si>
  <si>
    <t>Athalia rosae</t>
  </si>
  <si>
    <t>- intervenire sulle giovani larve.</t>
  </si>
  <si>
    <t>Thrips sp., Frankliniella occidentalis</t>
  </si>
  <si>
    <t>RAGNETTO ROSSO</t>
  </si>
  <si>
    <t>Tetranychus urticae</t>
  </si>
  <si>
    <t xml:space="preserve">- evitare lo sfalcio dei fossi e dei prati adiacenti le colture </t>
  </si>
  <si>
    <t>nel periodo Luglio - Agosto.</t>
  </si>
  <si>
    <t>MINATRICE DELLE FOGLIE</t>
  </si>
  <si>
    <t>Liriomyza sp.</t>
  </si>
  <si>
    <t>Interventi chimici :</t>
  </si>
  <si>
    <t>Si consiglia di installare trappole cromotropiche gialle.</t>
  </si>
  <si>
    <t>- soglia:</t>
  </si>
  <si>
    <t xml:space="preserve">accertata presenza di mine sotto epidermiche o </t>
  </si>
  <si>
    <t>punture di nutrizione e/o ovodeposizioni.</t>
  </si>
  <si>
    <t>MOSCA DEL CAVOLO</t>
  </si>
  <si>
    <t>Delia radicum</t>
  </si>
  <si>
    <t>- solo in caso di grave infestazione sulle giovani piantine trapiantate.</t>
  </si>
  <si>
    <t>Distribuire le esche lungo le fasce interessate </t>
  </si>
  <si>
    <t>- trattare alla comparsa.</t>
  </si>
  <si>
    <t>Fosfato ferrico</t>
  </si>
  <si>
    <t xml:space="preserve">e alta umidità relativa) e poi proseguiti con turni di 7-14 giorni in 'relazione alla persistenza del prodotto e all'andamento climatico. </t>
  </si>
  <si>
    <t>Cyazofamid</t>
  </si>
  <si>
    <t>inibitori del chinone  membrana esterna Qil</t>
  </si>
  <si>
    <t>Tra la miscela di Fludioxonil + Ciprodinil e Pirimetanil al massimo 2 interventi</t>
  </si>
  <si>
    <t>ALTERNARIOSI</t>
  </si>
  <si>
    <t>Alternaria porri</t>
  </si>
  <si>
    <t>RUGGINE DELLA CIPOLLA</t>
  </si>
  <si>
    <t>Puccinia alii</t>
  </si>
  <si>
    <t>Interventi con fungicidi chimici previsti solo per le Regioni del Centro Nord in numero di 2 indipendentemente dall'avversità.</t>
  </si>
  <si>
    <t>Bicarbonato di K</t>
  </si>
  <si>
    <t>Mefentrifluconazolo</t>
  </si>
  <si>
    <t>Interventi fungicidi previsti solo per le Regioni del Centro Nord in numero di 2 indipendentemente dall'avversità.</t>
  </si>
  <si>
    <t>Alternaria spp.</t>
  </si>
  <si>
    <t xml:space="preserve">  Interventi chimici:</t>
  </si>
  <si>
    <t xml:space="preserve">Prodotti rameici </t>
  </si>
  <si>
    <t>Si</t>
  </si>
  <si>
    <t>Inorganico</t>
  </si>
  <si>
    <t>M1</t>
  </si>
  <si>
    <t xml:space="preserve">(*) 28 kg in 7 anni e la raccomandazione di non superare </t>
  </si>
  <si>
    <t xml:space="preserve">  - intervenire alla comparsa dei primi sintomi</t>
  </si>
  <si>
    <t xml:space="preserve"> - effettuare ampi avvicendamenti</t>
  </si>
  <si>
    <t>il quantitativo medio di 4 kg di rame per ettaro all'anno</t>
  </si>
  <si>
    <t xml:space="preserve"> -  impiego di materiale sano oppure conciato</t>
  </si>
  <si>
    <t>realizzare le irrigazioni evitando di causare prolungata bagnatura delle piante</t>
  </si>
  <si>
    <t>Sclerotinia sclerotiorum (Lib. de Bary); Sclerotinia minor (Jagger)</t>
  </si>
  <si>
    <t xml:space="preserve">  Interventi agronomici:</t>
  </si>
  <si>
    <t xml:space="preserve">Trichoderma asperellum </t>
  </si>
  <si>
    <t>Trichoderma gamsii</t>
  </si>
  <si>
    <t>Coniothirium minitans</t>
  </si>
  <si>
    <t>intervenire nei periodi a rischio, prima della rincalzatura</t>
  </si>
  <si>
    <t xml:space="preserve">  - effettuare avvicendamenti ampi</t>
  </si>
  <si>
    <t>No</t>
  </si>
  <si>
    <t>C3 QoI (inibitori del chinone sulla membrana interna)</t>
  </si>
  <si>
    <t xml:space="preserve">  - evitare eccessi di azoto</t>
  </si>
  <si>
    <t>C2 SDHI inibitori della Succinato deidrogenasi</t>
  </si>
  <si>
    <t>Massimo 2 interventi tra Fluxapiroxad e Boscalid</t>
  </si>
  <si>
    <t xml:space="preserve">Fludioxonil </t>
  </si>
  <si>
    <t>E2 Fenilpirroli</t>
  </si>
  <si>
    <t>D1 Anilinopirimidine</t>
  </si>
  <si>
    <t>G1 IBS Classe I Triazoli</t>
  </si>
  <si>
    <t>Massimo 2 interventi con difenconazolo</t>
  </si>
  <si>
    <t>Pythium spp.</t>
  </si>
  <si>
    <t>Interventi micorbiologici</t>
  </si>
  <si>
    <t xml:space="preserve">  - intervenire con accertata presenza della malattia negli anni precedenti egli anni precedenti</t>
  </si>
  <si>
    <t xml:space="preserve">  - evitare ristagni idrici</t>
  </si>
  <si>
    <t>RIZOTTONIOSI</t>
  </si>
  <si>
    <t>Rhizoctonia solani (Wint)</t>
  </si>
  <si>
    <t xml:space="preserve"> - evitare ristagni di umidità</t>
  </si>
  <si>
    <t xml:space="preserve"> - utilizzare seme sano</t>
  </si>
  <si>
    <t xml:space="preserve"> - allontanare e distruggrere le piante malate</t>
  </si>
  <si>
    <t>SEPTORIOSI</t>
  </si>
  <si>
    <t>Septoria spp.</t>
  </si>
  <si>
    <t xml:space="preserve">   Interventi chimici:</t>
  </si>
  <si>
    <t>Interventi agronomici</t>
  </si>
  <si>
    <t xml:space="preserve"> -  intervenire alla comparsa dei primi sintomi</t>
  </si>
  <si>
    <t xml:space="preserve"> - effettuare ampi avvicendamenti (almeno 2 anni)</t>
  </si>
  <si>
    <t xml:space="preserve"> - allontanare i residui colturali infetti</t>
  </si>
  <si>
    <t>RAMULARIA</t>
  </si>
  <si>
    <t>Ramularia foeniculi (Sibilia)</t>
  </si>
  <si>
    <t>Pyracolostrobin</t>
  </si>
  <si>
    <t>Erysiphe umbrelliferarum (de Bary)</t>
  </si>
  <si>
    <r>
      <t xml:space="preserve"> </t>
    </r>
    <r>
      <rPr>
        <u/>
        <sz val="10"/>
        <color theme="1"/>
        <rFont val="Arial"/>
        <family val="2"/>
      </rPr>
      <t xml:space="preserve"> Interventi chimici:</t>
    </r>
  </si>
  <si>
    <t>M2</t>
  </si>
  <si>
    <t xml:space="preserve">  - intervenire alla comparsa dei  sintomi</t>
  </si>
  <si>
    <t>BATTERIOSI</t>
  </si>
  <si>
    <t xml:space="preserve">Erwinia carotovora  subsp. Carotovora (Jones, Waldee);                                               </t>
  </si>
  <si>
    <t xml:space="preserve">  Interventi chimici: </t>
  </si>
  <si>
    <t>(*) 28 kg in 7 anni e la raccomandazione di non superare il quantitativo medio di 4 kg di rame per ettaro all'anno</t>
  </si>
  <si>
    <t xml:space="preserve"> - trattamenti pre-rincalzatura</t>
  </si>
  <si>
    <t xml:space="preserve">  - evitare di provocare lesioni alle piante</t>
  </si>
  <si>
    <t xml:space="preserve">  - allontanare e distruggere le piante infette</t>
  </si>
  <si>
    <t xml:space="preserve">  - concimazioni azotate equilibrate</t>
  </si>
  <si>
    <t>NOTTUE FOGLIARI</t>
  </si>
  <si>
    <t>11A Bacillus thuringiensis</t>
  </si>
  <si>
    <t xml:space="preserve">  - infestazione generalizzata</t>
  </si>
  <si>
    <t xml:space="preserve">Spinosad </t>
  </si>
  <si>
    <t>5 Spinosine</t>
  </si>
  <si>
    <t xml:space="preserve">Lambdacialotrina </t>
  </si>
  <si>
    <t xml:space="preserve">Myzus persicae (Sulzer); Dysaphis apiifolia (Theobald); Dysaphis crataegi (Kaltenbach) ; Hydaphis foenuculi (Pass.) ; Cavariella aegopodi (Scop.) </t>
  </si>
  <si>
    <t xml:space="preserve"> - Intervenire in presenza di infestazioni</t>
  </si>
  <si>
    <t>Prodotti efficaci anche nei confronti dei miridi</t>
  </si>
  <si>
    <t>NEMATODI GALLIGENI</t>
  </si>
  <si>
    <t>Meloidogyne spp.</t>
  </si>
  <si>
    <r>
      <rPr>
        <i/>
        <sz val="10"/>
        <color rgb="FF000000"/>
        <rFont val="Arial"/>
        <family val="2"/>
      </rPr>
      <t>Paecilomices liliacinus</t>
    </r>
    <r>
      <rPr>
        <sz val="10"/>
        <color indexed="8"/>
        <rFont val="Arial"/>
        <family val="2"/>
      </rPr>
      <t xml:space="preserve"> ceppo 251</t>
    </r>
  </si>
  <si>
    <t xml:space="preserve"> - effettuare ampi avvicendamenti colturali</t>
  </si>
  <si>
    <t xml:space="preserve"> LIMACCE E LUMACHE</t>
  </si>
  <si>
    <t>Deroceras reticulatum (Müller); Arion spp.;</t>
  </si>
  <si>
    <t>Septoria petroselini (Desmazières)</t>
  </si>
  <si>
    <t xml:space="preserve"> Interventi agronomici:</t>
  </si>
  <si>
    <t xml:space="preserve"> - intervenire al verificarsi delle condizioni favorevoli alla malattia o </t>
  </si>
  <si>
    <t xml:space="preserve"> - effettuare avvicendamenti ampi (almeno 2 anni)</t>
  </si>
  <si>
    <t xml:space="preserve">   ai primi sintomi  (elevata umidità e prolungata bagnatura fogliare);</t>
  </si>
  <si>
    <t xml:space="preserve"> - utilizzare varietà tolleranti</t>
  </si>
  <si>
    <t xml:space="preserve">- dalla comparsa dei primi sintomi in poi intervenire osservando </t>
  </si>
  <si>
    <t xml:space="preserve"> - utilizzare seme sano o conciato</t>
  </si>
  <si>
    <t xml:space="preserve">Azoxystrobin </t>
  </si>
  <si>
    <t>4*</t>
  </si>
  <si>
    <t xml:space="preserve">(*) Per ciclo colturale tra Azoxystrobin e Pyraclostrobin </t>
  </si>
  <si>
    <t xml:space="preserve">  turni di 7 - 10 gg.  in relazione all’andamento climatico </t>
  </si>
  <si>
    <t>MAL BIANCO</t>
  </si>
  <si>
    <t xml:space="preserve">  - utilizzare varietà tolleranti</t>
  </si>
  <si>
    <t>Olio essenziale di arancio</t>
  </si>
  <si>
    <t>PERONOSPORA</t>
  </si>
  <si>
    <t>Plasmopara petroselini (Săvul);      Plasmopara nivea (Unger)</t>
  </si>
  <si>
    <r>
      <t xml:space="preserve"> </t>
    </r>
    <r>
      <rPr>
        <u/>
        <sz val="10"/>
        <color theme="1"/>
        <rFont val="Arial"/>
        <family val="2"/>
      </rPr>
      <t>Interventi agronomici:</t>
    </r>
  </si>
  <si>
    <t>Bacillus amyloliquefaciens</t>
  </si>
  <si>
    <t>F6 Microbici</t>
  </si>
  <si>
    <r>
      <t xml:space="preserve"> </t>
    </r>
    <r>
      <rPr>
        <sz val="10"/>
        <color theme="1"/>
        <rFont val="Arial"/>
        <family val="2"/>
      </rPr>
      <t xml:space="preserve"> -  i trattamenti vanno programmati in funzione delle condizioni  climatiche</t>
    </r>
  </si>
  <si>
    <t xml:space="preserve">  -  adottare ampie rotazioni</t>
  </si>
  <si>
    <t>Metalaxyl-M</t>
  </si>
  <si>
    <t>Fenilammidi</t>
  </si>
  <si>
    <t>(*) Per ciclo colturale</t>
  </si>
  <si>
    <t xml:space="preserve">  -  distruggere i residui delle colture ammalate</t>
  </si>
  <si>
    <t xml:space="preserve">Pyraclostrobin </t>
  </si>
  <si>
    <t xml:space="preserve">  -  favorire il drenaggio del suolo</t>
  </si>
  <si>
    <t>H5 CAA Amidi dell’acido cinnamico</t>
  </si>
  <si>
    <t>Mandipropamide</t>
  </si>
  <si>
    <t>H5 CAA Amidi dell’acido mandelico</t>
  </si>
  <si>
    <t>FA4 Carbammati</t>
  </si>
  <si>
    <t>B5 Benzamidi</t>
  </si>
  <si>
    <t xml:space="preserve">Alternaria radicina var. petroselini  (Neerg.) </t>
  </si>
  <si>
    <t xml:space="preserve">  - evitare elevate densità d’impianto</t>
  </si>
  <si>
    <t xml:space="preserve">  - utilizzare varietà tolleranti e utilizzare seme sano </t>
  </si>
  <si>
    <t xml:space="preserve">  - interventi alla comparsa dei  sintomi</t>
  </si>
  <si>
    <t xml:space="preserve">Fenexamide </t>
  </si>
  <si>
    <t xml:space="preserve"> G3 IBS Idrossianilidi</t>
  </si>
  <si>
    <t xml:space="preserve">  - intervenire con accertata presenza della malattia negli anni precedenti</t>
  </si>
  <si>
    <t xml:space="preserve">  - allontanare e distruggere le piante malate</t>
  </si>
  <si>
    <t xml:space="preserve">  - ricorrere alla solarizzazione</t>
  </si>
  <si>
    <t>EErwinia carotovora  subsp. Carotovora (Jones, Waldee);                                             Pseudomonas marginalis (Brown)</t>
  </si>
  <si>
    <t xml:space="preserve">  - interventi alla comparsa dei primi sintomi</t>
  </si>
  <si>
    <t xml:space="preserve">  - sconsigliato irrigare con acque provenienti da canali o bacini </t>
  </si>
  <si>
    <t xml:space="preserve">    di raccolta i cui fondali non vengano periodicamente ripuliti dai residui organici</t>
  </si>
  <si>
    <t>Cucumber mosaic virus (CMV);  Celery mosaic virus (CeMV); Ranunculus Latent Virus (RLV)</t>
  </si>
  <si>
    <t xml:space="preserve">  - utilizzare piante sane</t>
  </si>
  <si>
    <t xml:space="preserve">  - eliminare  le piantine virosate</t>
  </si>
  <si>
    <t xml:space="preserve">  - eliminare le ombrellifere spontanee (CeMV)</t>
  </si>
  <si>
    <t xml:space="preserve">  - effettuare ampie rotazioni colturali </t>
  </si>
  <si>
    <t xml:space="preserve">  - Per queste virosi trasmesse da afidi in modo non persistente </t>
  </si>
  <si>
    <t xml:space="preserve">   ( virus del mosaico del cetriolo e virus del mosaico del sedano)</t>
  </si>
  <si>
    <t xml:space="preserve">    valgono le stesse considerazioni  generali di difesa dagli afidi</t>
  </si>
  <si>
    <t>Mamestra spp; Heliothis armigera (Hübner); Spodoptera littoralis (Boisduval)</t>
  </si>
  <si>
    <t>(*) Efficace anche contro Depressaria</t>
  </si>
  <si>
    <t xml:space="preserve">Prodotti naturali </t>
  </si>
  <si>
    <t xml:space="preserve">Deltametrina </t>
  </si>
  <si>
    <t>3A Piretrine</t>
  </si>
  <si>
    <t>28 Diamidi</t>
  </si>
  <si>
    <t>Metoxifenozide</t>
  </si>
  <si>
    <t>18 Diacilidrazine</t>
  </si>
  <si>
    <t>Agrotis ipsilon (Hufnagel); Agrotis segetum (Denis &amp; Schiffermüller)</t>
  </si>
  <si>
    <t>Myzus persicae (Sulzer); Dysaphis spp.</t>
  </si>
  <si>
    <t xml:space="preserve">  - solo in caso di forte infestazione o alla comparsa</t>
  </si>
  <si>
    <t>4A Neonicotinoidi</t>
  </si>
  <si>
    <t>LIMACCE e LUMACHE</t>
  </si>
  <si>
    <t>Helix spp.; Limax spp.</t>
  </si>
  <si>
    <t>CANCRO DELLO STELO</t>
  </si>
  <si>
    <t>Diaporte phaseolorum var. culivora (Athow &amp; Caldwell)</t>
  </si>
  <si>
    <t>- Impiego di seme sano o conciato</t>
  </si>
  <si>
    <t>Consigliata la concia del seme</t>
  </si>
  <si>
    <t>- Ampi avvicendamenti colturali</t>
  </si>
  <si>
    <t>- Ridotta densità colturale</t>
  </si>
  <si>
    <t>- Interramento dei residui colturali infetti</t>
  </si>
  <si>
    <t>- Evitare, soprattutto durante le fasi di maturazione dei baccelli, squilibri idrici</t>
  </si>
  <si>
    <t>- Raccolta tempestiva delle piante giunte a maturazione</t>
  </si>
  <si>
    <t>AVVIZZIMENTO DELLO STELO</t>
  </si>
  <si>
    <t>Diaporte phaseolorum var. sojae (Wehm.)</t>
  </si>
  <si>
    <t>ANTRACNOSI</t>
  </si>
  <si>
    <t>Colletotrichum dematium var. truncatum (von Arx)</t>
  </si>
  <si>
    <t>MARCIUME DA PHYTOPHTHORA</t>
  </si>
  <si>
    <t xml:space="preserve">Phytophthora megasperma var. sojae (Hildebrand) </t>
  </si>
  <si>
    <t>- La difesa si basa essenzialmente sull'uso di varietà resistenti</t>
  </si>
  <si>
    <t>- Evitare di riseminare soia o altre colture recettuve per almeno 4-5 anni su</t>
  </si>
  <si>
    <t xml:space="preserve">  terreni che hanno ospitato piante infette</t>
  </si>
  <si>
    <t>- Favorire il drenaggio del suolo</t>
  </si>
  <si>
    <t>Sclerotinia sclerotiorum (Lib. de Bary)</t>
  </si>
  <si>
    <t>- Adottare un'ampia rotazione non comprendente colture molto suscettibili</t>
  </si>
  <si>
    <t xml:space="preserve">  come girasole, colza e fagiolo</t>
  </si>
  <si>
    <t>- Evitare l'impiego di semente contaminata da sclerozi</t>
  </si>
  <si>
    <t>- Mantenere una distanza tra le file non inferiore ai 45 cm</t>
  </si>
  <si>
    <t>- Non eccedere nell'irrigazione, soprattutto in concomitanza del periodo della</t>
  </si>
  <si>
    <t xml:space="preserve">  fioritura</t>
  </si>
  <si>
    <t>- Interrare i residui colturali infetti ed in particolare gli sclerozi caduti a terra</t>
  </si>
  <si>
    <t xml:space="preserve">  durante la maturazione e la raccolta</t>
  </si>
  <si>
    <t>- Scegliere varietà di soia poco suscettibili alla malattia</t>
  </si>
  <si>
    <t>Peronospora manshurica  (Naumov,  Syd)</t>
  </si>
  <si>
    <t>- Interramento dei residui delle piante</t>
  </si>
  <si>
    <t>- Impiego di cultivar resistenti o poco recettive</t>
  </si>
  <si>
    <t>- Impiego di seme non contaminato</t>
  </si>
  <si>
    <t>- Avvicendamento con piante non suscettibili</t>
  </si>
  <si>
    <t>- Buona sistemazione del terreno</t>
  </si>
  <si>
    <t>- Impiego di seme sano</t>
  </si>
  <si>
    <t>MACULATURA BATTERICA</t>
  </si>
  <si>
    <t>Pseudomonas syringae pv. Glycinea</t>
  </si>
  <si>
    <t>Si richiede la segnalazione tempestiva dell'eventuale presenza in campo di</t>
  </si>
  <si>
    <t>questo patogeno, per potere eseguire gli opportuni accertamenti di laboratorio</t>
  </si>
  <si>
    <t>- Ampie rotazioni colturali</t>
  </si>
  <si>
    <t>su campioni della coltura colpita.</t>
  </si>
  <si>
    <t>- Impiego di seme controllato secondo metodi ufficiali</t>
  </si>
  <si>
    <t xml:space="preserve">  Decreto 12 ottobre 1992</t>
  </si>
  <si>
    <t>VIRUS DEL MOSAICO DELLA SOIA</t>
  </si>
  <si>
    <t>Soybean mosaic virus (SMV)</t>
  </si>
  <si>
    <t xml:space="preserve">Virus trasmesso per seme e per afidi: </t>
  </si>
  <si>
    <t>- Ricorrere a seme sano (esente dal virus)</t>
  </si>
  <si>
    <t>- Controllo delle erbe infestanti</t>
  </si>
  <si>
    <t>- Eliminare le piante infette, specie da seme</t>
  </si>
  <si>
    <t>RAGNETTO ROSSO COMUNE BIMACULATO</t>
  </si>
  <si>
    <t>Tetranychus urticae (Koch)</t>
  </si>
  <si>
    <r>
      <t xml:space="preserve">Lotta biologica:
</t>
    </r>
    <r>
      <rPr>
        <sz val="10"/>
        <rFont val="Arial"/>
        <family val="2"/>
      </rPr>
      <t xml:space="preserve">   Il lancio del predatore deve essere effettuato in misura di 0,5-1 esemplare per mq,
   una volta individuato il tetranichide nell'appezzamento</t>
    </r>
    <r>
      <rPr>
        <u/>
        <sz val="10"/>
        <rFont val="Arial"/>
        <family val="2"/>
      </rPr>
      <t xml:space="preserve">
</t>
    </r>
  </si>
  <si>
    <t>Phytoseiulus persimilis</t>
  </si>
  <si>
    <t>(*) Curare la dispersione del materiale biologico utilizzando apposite macchine a "flusso d'aria", oppure distribuendo il contenuto della confezione del fitoseide lungo le file della coltura (distanza massima tra le file 15 m).</t>
  </si>
  <si>
    <t xml:space="preserve">   0,1-0,2 acari per foglia (campione di 100 foglie/ha)</t>
  </si>
  <si>
    <t>- Irrigazione</t>
  </si>
  <si>
    <t>- Eliminazione anticipata (autunno) della vegetazione sui bordi degli appezzamenti</t>
  </si>
  <si>
    <t xml:space="preserve">   e lungo i fossi</t>
  </si>
  <si>
    <t>- 10 forme mobili per foglia (campione di 100 foglie/ha).</t>
  </si>
  <si>
    <t>Exitiazox</t>
  </si>
  <si>
    <t xml:space="preserve">- se la soglia viene superata soltanto sui bordi dell'appezzamento, </t>
  </si>
  <si>
    <t xml:space="preserve">  limitarsi a trattare questi ultimi </t>
  </si>
  <si>
    <t>CIMICE ASIATICA</t>
  </si>
  <si>
    <t>Halyomorpha halys ( Stål)</t>
  </si>
  <si>
    <t>- a partire dalla fase fenologica di riempimento dei semi;</t>
  </si>
  <si>
    <t>Lambdacialotrina</t>
  </si>
  <si>
    <t>- intervenire al superamento di soglie di ca. 10 individui / metro lineare;</t>
  </si>
  <si>
    <t>- limitare il trattamento alle porzioni perimetrali degli appezzamenti (fascia di 10 - 15 metri).</t>
  </si>
  <si>
    <t>MOSCA</t>
  </si>
  <si>
    <t>Delia platura (Meigen)</t>
  </si>
  <si>
    <t xml:space="preserve">   Effettuare semine su terreni ben preparati, a giusta profondità, utilizzando seme</t>
  </si>
  <si>
    <t xml:space="preserve">   con buona energia germinativa</t>
  </si>
  <si>
    <t>28 kg/ha in 7 anni.</t>
  </si>
  <si>
    <t>Non superare il quantitativo medio di 4 kg/ha di rame all'anno</t>
  </si>
  <si>
    <t>Olio di arancio dolce</t>
  </si>
  <si>
    <t>- impiegare seme sano</t>
  </si>
  <si>
    <t>CAA (Amidi dell'acido carbossilico)</t>
  </si>
  <si>
    <t>(*) Per ciclo colturale, massimo 3 cicli colturali all'anno</t>
  </si>
  <si>
    <t>- allontanare le piante ammalate.</t>
  </si>
  <si>
    <t>- in caso di attacchi precoci.</t>
  </si>
  <si>
    <t>ALTERNARIOSI DEL RAVANELLO</t>
  </si>
  <si>
    <t>Alternaria spp.; Alternaria dauci</t>
  </si>
  <si>
    <t>QoI (Inibitori del chinone sulla membrana esterna)</t>
  </si>
  <si>
    <t xml:space="preserve">Gli interventi eseguiti contro gli afidi e le nottue sono </t>
  </si>
  <si>
    <t>attivi anche contro questa avversità.</t>
  </si>
  <si>
    <t>- intervenire solo in caso di infestazione generalizzata.</t>
  </si>
  <si>
    <t>(*) Tra tutti i Piretroidi indipendentemente dall'avversità</t>
  </si>
  <si>
    <t>- intervenire in caso di infestazione generalizzata nelle prime ore del mattino.</t>
  </si>
  <si>
    <t>NEMATODE CISTIFORME DELLA BARBABIETOLA DA ZUCCHERO</t>
  </si>
  <si>
    <t>Heterodera schachtii</t>
  </si>
  <si>
    <t>- il ravanello è una pianta ospite di H. schachtii e quindi non può</t>
  </si>
  <si>
    <t>essere coltivata in avvicendamenti con la barbabietola da zucchero</t>
  </si>
  <si>
    <t>- utilizzare terreni esenti da H. schachtii.</t>
  </si>
  <si>
    <t>Pseudomonas cichorii, erwinia carotovora subsp. Carotovora</t>
  </si>
  <si>
    <t>Nasonovia ribis nigri, Myzus pericae, Uroleucon sonchi, Acyrthosiphon lactucae</t>
  </si>
  <si>
    <t>Frankliniella occidentalis, Thrips spp.</t>
  </si>
  <si>
    <t>Acythosiphon pisum, Aphis faba ed altri</t>
  </si>
  <si>
    <t xml:space="preserve">MARCIUME DEI  FITTONI </t>
  </si>
  <si>
    <t>Rhizoctonia violacea; Rhizoctonia solani; Phoma betae; Sclerotium rolfsii; Sclerotinia spp;</t>
  </si>
  <si>
    <t>facilitare lo sgrondo delle acque</t>
  </si>
  <si>
    <t xml:space="preserve">OIDIO </t>
  </si>
  <si>
    <t>Erysiphe betae</t>
  </si>
  <si>
    <t>Bacillus subtilis</t>
  </si>
  <si>
    <t xml:space="preserve">PERONOSPORA </t>
  </si>
  <si>
    <t>Peronspora schachtii</t>
  </si>
  <si>
    <t>Interventi chimici</t>
  </si>
  <si>
    <t>28 kg/ha in 7 anni. Si raccomanda di non superare il quantitativo medio di 4 kg/ha di rame all'anno sulla coltura.</t>
  </si>
  <si>
    <t>CERCOSPORA</t>
  </si>
  <si>
    <t>Cercospora beticola</t>
  </si>
  <si>
    <t>in caso di condizioni predisponenti alla malattia</t>
  </si>
  <si>
    <t>Pythium</t>
  </si>
  <si>
    <t>Tricoderma asperellum</t>
  </si>
  <si>
    <t>VIROSI DELLA RIZOMANIA</t>
  </si>
  <si>
    <t>BNYVV</t>
  </si>
  <si>
    <t>lunghe rotazioni</t>
  </si>
  <si>
    <t>Aphis fabae</t>
  </si>
  <si>
    <t>1* Tra esfenvalerate, etofenprox e lambdacialotrina</t>
  </si>
  <si>
    <t>Esfenvalerate</t>
  </si>
  <si>
    <t>presenza di colonie in rapido accrescimento</t>
  </si>
  <si>
    <t>MAMESTRA</t>
  </si>
  <si>
    <t>Mamestra brassicae</t>
  </si>
  <si>
    <t>LISSO</t>
  </si>
  <si>
    <t>Lixus junci</t>
  </si>
  <si>
    <t>programmare una rotazione almeno quadriennale in caso di gravi infestazioni</t>
  </si>
  <si>
    <t>negli anni precedenti</t>
  </si>
  <si>
    <t>Intervenire alla comparsa degli adulti</t>
  </si>
  <si>
    <t>ALTICA</t>
  </si>
  <si>
    <t>Chaetocnema tibialis; Longitarsus spp.; Phyllotreta vittula;</t>
  </si>
  <si>
    <t>presenza di fori sulle foglie</t>
  </si>
  <si>
    <t>CLEONO</t>
  </si>
  <si>
    <t>Conrrhyncus mendicus</t>
  </si>
  <si>
    <t>presenza generalizzata</t>
  </si>
  <si>
    <t xml:space="preserve">1* esfenvalerate, etofenprox e lambacialotrina  </t>
  </si>
  <si>
    <t>LIMACCE  E CHIOCCIOLE</t>
  </si>
  <si>
    <t>Limax spp. Helix spp.</t>
  </si>
  <si>
    <t>Interventi da effettuarsi prima della semina</t>
  </si>
  <si>
    <t>infestazione generalizzata o sulle fasce perimetrali</t>
  </si>
  <si>
    <t xml:space="preserve">I trattamenti geodisinfestanti a base di piretroidi non sono da considerarsi </t>
  </si>
  <si>
    <t>- accertata presenza mediante specifici monitoraggi.</t>
  </si>
  <si>
    <t>Heterodera schachtii; Meloidogyne spp.</t>
  </si>
  <si>
    <t>1) numero massimo di interventi anno per singola s.a. o per sottogruppo, indipendentemente dall'avversità</t>
  </si>
  <si>
    <t>2) numero massimo di interventi per gruppo di s.a. indipendentemente dall'avversità</t>
  </si>
  <si>
    <t>CRITERI DI INTERVENTO</t>
  </si>
  <si>
    <t>Erysiphe spp.</t>
  </si>
  <si>
    <t>intervenire alla comparsa dei primi sintomi</t>
  </si>
  <si>
    <t>C2 inibitori succinato deidrogenasi</t>
  </si>
  <si>
    <t>Alternaria dauci</t>
  </si>
  <si>
    <t>interramento in profondità dei residui vegetali contaminati</t>
  </si>
  <si>
    <t>Azoxistrobin</t>
  </si>
  <si>
    <t>ampi avvicendamenti colturali</t>
  </si>
  <si>
    <t>uso oculato delle irrigazioni</t>
  </si>
  <si>
    <t>impiego di seme sano oppure conciato</t>
  </si>
  <si>
    <t>Pyrimetanil</t>
  </si>
  <si>
    <t>D1 anilinopirimidine</t>
  </si>
  <si>
    <t>MARCIUMI  BASALI</t>
  </si>
  <si>
    <t>Sclerotinia sclerotiorum,S.minor, Rhizoctonia solani</t>
  </si>
  <si>
    <t>Tricoderma asperellum+</t>
  </si>
  <si>
    <t>si</t>
  </si>
  <si>
    <t>contro questa avversità è ammesso un solo intervento anno</t>
  </si>
  <si>
    <t>evitare eccessi di azoto</t>
  </si>
  <si>
    <t xml:space="preserve">avvicendamenti con piante poco recettive quali i cereali </t>
  </si>
  <si>
    <t>Interventi chimici e microbiologici</t>
  </si>
  <si>
    <t>Ammeso solo su sclerotinia</t>
  </si>
  <si>
    <t>interventi preventivi nei casi di accertata presenza della malattia negli anni precedenti</t>
  </si>
  <si>
    <t>Heliothis armigera; Autographa gamma</t>
  </si>
  <si>
    <r>
      <t>I</t>
    </r>
    <r>
      <rPr>
        <u/>
        <sz val="10"/>
        <rFont val="Arial"/>
        <family val="2"/>
      </rPr>
      <t>nterventi chimici</t>
    </r>
  </si>
  <si>
    <t>presenza</t>
  </si>
  <si>
    <t>Tra tutti i piretroidi</t>
  </si>
  <si>
    <t>Psila rosae</t>
  </si>
  <si>
    <t>solo nelle zone ove sono ricorrenti gli attacchi del dittero</t>
  </si>
  <si>
    <t>Semiaphis dauci</t>
  </si>
  <si>
    <r>
      <rPr>
        <u/>
        <sz val="10"/>
        <rFont val="Arial"/>
        <family val="2"/>
      </rPr>
      <t>Interventi chimici</t>
    </r>
  </si>
  <si>
    <t>alla presenza accertata su piante in fase di accrrescimento</t>
  </si>
  <si>
    <t xml:space="preserve">Tau-fluvalinate </t>
  </si>
  <si>
    <t>LIMACCE e CHIOCCIOLE</t>
  </si>
  <si>
    <t>fascia interessata</t>
  </si>
  <si>
    <t>impiego di esche avvelenate</t>
  </si>
  <si>
    <t>DEPRESSARIA</t>
  </si>
  <si>
    <t>Depressaria marcella</t>
  </si>
  <si>
    <t>Prima della fioritura in caso di elevata presenza sulle infiorescenze</t>
  </si>
  <si>
    <t>Agriotes spp.</t>
  </si>
  <si>
    <t>Intervento indipendente dal limite complessivo sui piretroidi</t>
  </si>
  <si>
    <t>Accertata presenza mediante specifici monitoraggi</t>
  </si>
  <si>
    <t>Applicazioni localizzate sulle file di semina .Interventi efficaci anche contro</t>
  </si>
  <si>
    <t>Per il monitoraggio si consiglia l'impiego di vasi trappola</t>
  </si>
  <si>
    <t>la mosca</t>
  </si>
  <si>
    <t>NEMATODI  GALLIGENI e NEMOTODI FOGLIARI</t>
  </si>
  <si>
    <t>Meloidogyne spp.; Ditylencus dipsaci</t>
  </si>
  <si>
    <t xml:space="preserve">Paecilomyces lilacinus </t>
  </si>
  <si>
    <t>utilizzo di piante biocide (rucola, senape, rapisto, senape indiana, rafano.</t>
  </si>
  <si>
    <t>Estratto di aglio</t>
  </si>
  <si>
    <t xml:space="preserve">Interventi chimici </t>
  </si>
  <si>
    <t>interventi preventivi nei casi di accertata presenza dei nematodi</t>
  </si>
  <si>
    <t>Fenexamide (1)</t>
  </si>
  <si>
    <t>Fenpirazamine</t>
  </si>
  <si>
    <t>Fludioxonil (1)</t>
  </si>
  <si>
    <t>Ampelomyces quisqualis</t>
  </si>
  <si>
    <t xml:space="preserve">- i trattamenti devono essere effettuati alla comparsa dei primi sintomi </t>
  </si>
  <si>
    <t>Bacillus pumilus</t>
  </si>
  <si>
    <t>Impiego di varietà resistenti o tolleranti</t>
  </si>
  <si>
    <t>Cos-oga</t>
  </si>
  <si>
    <t xml:space="preserve">Olio essenziale di arancio dolce </t>
  </si>
  <si>
    <t>Meptildinocap</t>
  </si>
  <si>
    <t>Disaccoppiante della fosforilazione ossidativa</t>
  </si>
  <si>
    <t>C5</t>
  </si>
  <si>
    <t>Bupirimate</t>
  </si>
  <si>
    <t xml:space="preserve">Idrossi- (2-amino-) pirimidine </t>
  </si>
  <si>
    <t>A2</t>
  </si>
  <si>
    <t>Ciflufenamid</t>
  </si>
  <si>
    <t>Fenil- acetammide</t>
  </si>
  <si>
    <t>Metrafenone</t>
  </si>
  <si>
    <t>Aril-fenil-chetone</t>
  </si>
  <si>
    <t>Pseudoperonospora cubensis</t>
  </si>
  <si>
    <t>- limitare le irrigazioni</t>
  </si>
  <si>
    <t>Ametoctradina</t>
  </si>
  <si>
    <t>Ciazofamid</t>
  </si>
  <si>
    <t>Metalaxil-m</t>
  </si>
  <si>
    <t>Etilfosfito di alluminio</t>
  </si>
  <si>
    <t>fosfonati</t>
  </si>
  <si>
    <t>P</t>
  </si>
  <si>
    <t>Coniothryrium minitans</t>
  </si>
  <si>
    <t xml:space="preserve">Trichoderma spp. </t>
  </si>
  <si>
    <t>- evitare se possibile lesioni alle piante.</t>
  </si>
  <si>
    <t>Interventi microbiologici</t>
  </si>
  <si>
    <t>Penthiopirad</t>
  </si>
  <si>
    <t>Inibitore succinato deidrogenasi</t>
  </si>
  <si>
    <t>Interventi preventivi in caso di accertata presenza negli anni precedenti</t>
  </si>
  <si>
    <t>Pseudomonas syringae pv. lachrimans; Erwinia carotovora subsp. Carotovora</t>
  </si>
  <si>
    <t>- ampi avvicendamenti colturali (almeno 4 anni)</t>
  </si>
  <si>
    <t>- da effettuare dopo le operazioni colturali che possono causare ferite alle piante.</t>
  </si>
  <si>
    <t>CMV;  ZYMV; WMV-2</t>
  </si>
  <si>
    <t xml:space="preserve">Per tutte le virosi trasmesse da afidi in modo non persistente (virus del mosaico </t>
  </si>
  <si>
    <t xml:space="preserve">del cetriolo CMV, virus del mosaico giallo dello zucchino ZYMV, virus 2 del </t>
  </si>
  <si>
    <t xml:space="preserve">mosaico del cocomero WMV-2) valgono le stesse considerazioni generali di </t>
  </si>
  <si>
    <t xml:space="preserve">prevenzione dagli afidi. Per il trapianto è importante usare piantine ottenute in </t>
  </si>
  <si>
    <t>semenzali prodotti in vivai con sicura protezione dagli afidi.</t>
  </si>
  <si>
    <t>Aphis gossypii</t>
  </si>
  <si>
    <t>Si consiglia di ricorrere,quando possibile, a trattamenti localiuzzati che</t>
  </si>
  <si>
    <t>Chrysoperla carnea</t>
  </si>
  <si>
    <t>consentono un parziale rispetto dell'entomofauna utile.</t>
  </si>
  <si>
    <t>grave infestazione generalizzatat o presenza di focolai di infestazione</t>
  </si>
  <si>
    <t>Aphiudiu colemani</t>
  </si>
  <si>
    <r>
      <t>I prodotti sono tossici per gli stadi mobili di fitoseidi (</t>
    </r>
    <r>
      <rPr>
        <i/>
        <sz val="10"/>
        <rFont val="Arial"/>
        <family val="2"/>
      </rPr>
      <t>Phytoseiulus persimilis) per Encarsia formosa e per Orius spp</t>
    </r>
    <r>
      <rPr>
        <sz val="11"/>
        <color theme="1"/>
        <rFont val="Calibri"/>
        <family val="2"/>
        <scheme val="minor"/>
      </rPr>
      <t>.</t>
    </r>
  </si>
  <si>
    <t>Interventi chimici: si consiglia di intervenire prima del lancio di ausiliari</t>
  </si>
  <si>
    <t xml:space="preserve">Intervenendo dopo il lancio di ausiliari ritardare l'uso di aficidi a seconda dell'ausiliare introdotto: </t>
  </si>
  <si>
    <t xml:space="preserve">7-10 gg. Dopo il lancio di fitoseidi, 15-20 gg. Dopo il lancio di Orius spp., </t>
  </si>
  <si>
    <t xml:space="preserve">si consigliano  3-4 lanci di 1-2 individui/mq. E' importante per assicurare un buon </t>
  </si>
  <si>
    <t>Flupyradifurone</t>
  </si>
  <si>
    <t>4D</t>
  </si>
  <si>
    <t>livello di controllo del fitofago introdurre gli ausiliari con tempestività</t>
  </si>
  <si>
    <t>alla comparsa dei primi indiviudui</t>
  </si>
  <si>
    <t xml:space="preserve">Flonicamid </t>
  </si>
  <si>
    <t>Flonicamid</t>
  </si>
  <si>
    <t xml:space="preserve">Spirotetramat </t>
  </si>
  <si>
    <t>Amblyseus andersoni</t>
  </si>
  <si>
    <t>- introdurre glia ausiliari con uno o due lanci, in relazione al livello di infestazione.</t>
  </si>
  <si>
    <t>Terpenoid blend QRD 460</t>
  </si>
  <si>
    <t>Bifenazate</t>
  </si>
  <si>
    <t>bifenazate</t>
  </si>
  <si>
    <t xml:space="preserve">- da effettuarsi in presenza di focolai di infestazione con foglie decolorate, </t>
  </si>
  <si>
    <t>decolorate</t>
  </si>
  <si>
    <t>Tebufenpirad</t>
  </si>
  <si>
    <t>METI acaricidi ed insetticidi</t>
  </si>
  <si>
    <t>Fenpiroximate</t>
  </si>
  <si>
    <t>Piridaben</t>
  </si>
  <si>
    <t xml:space="preserve">Abamectina </t>
  </si>
  <si>
    <t>olio essenziale di arancio dolce</t>
  </si>
  <si>
    <t>distanziare di almeno quattro giorni dall'eventuale trattamento aficida</t>
  </si>
  <si>
    <t>(*)</t>
  </si>
  <si>
    <t xml:space="preserve">(*) Al massimo 2 interventi tra Clorantraniliprole e Cyantraniliprole </t>
  </si>
  <si>
    <t>Autographa gamma; Mamestra brassicae; Heliothis harmigera; Udea ferrugalis; Spodoptera esigua</t>
  </si>
  <si>
    <t>Helicoverpa armigera nucleopoliedrovirus</t>
  </si>
  <si>
    <t>Solo in caso di acertata presenza del nematode</t>
  </si>
  <si>
    <t>(*) Impego con il sistema di irrigazione a goccia o con manichette</t>
  </si>
  <si>
    <t>(*) Da usare localizzato alla semina o al trapianto</t>
  </si>
  <si>
    <t>Sulla coltura al massimo due interventi anno indipendentemente dall'avversità</t>
  </si>
  <si>
    <t>in caso di infestazione generalizzata prima dell'inizio della fioritura</t>
  </si>
  <si>
    <t>APION</t>
  </si>
  <si>
    <t>in caso di elevata infestazione di adulti alla ripresa vegetativa o dopo il primo sfalcio</t>
  </si>
  <si>
    <t>In caso di lelevata infestazione prima della fioritura</t>
  </si>
  <si>
    <t xml:space="preserve">MORIA DELLE  PIANTINE </t>
  </si>
  <si>
    <t>Sclerotinia sclerotiorum, S.minor, Rizoctonia solani</t>
  </si>
  <si>
    <t>Inreventi agronomici</t>
  </si>
  <si>
    <t>Tricoderma asperellum+T.gamsii</t>
  </si>
  <si>
    <t>evitare ristagni idrici</t>
  </si>
  <si>
    <t>CALCIDIDE</t>
  </si>
  <si>
    <t>Systole albipennis,S.coriandri</t>
  </si>
  <si>
    <t>Acetamiprid</t>
  </si>
  <si>
    <t>raccolta precoce</t>
  </si>
  <si>
    <t>ampi avvicendaamenti colturali</t>
  </si>
  <si>
    <t>CARABIDI</t>
  </si>
  <si>
    <t>Carterus fulvipes e altri carabidi</t>
  </si>
  <si>
    <t xml:space="preserve">Lavorazione immediata del    terreno dopo la trebbiatura del seme </t>
  </si>
  <si>
    <t>Heliothi armigera, Spodoptera littoralis</t>
  </si>
  <si>
    <t>Deroceras reticulatum,Arion spp</t>
  </si>
  <si>
    <t>Meloidogyne spp</t>
  </si>
  <si>
    <t>BIETOLA  IN  VIVAIO</t>
  </si>
  <si>
    <t xml:space="preserve">LA  FASE  COLTURALE  DI  VIVAIO non E' NORMATA </t>
  </si>
  <si>
    <t xml:space="preserve">La Fase colturale di vivaio </t>
  </si>
  <si>
    <t>non è normata</t>
  </si>
  <si>
    <t xml:space="preserve">programmare una rotazione almeno quadriennale con cereali, soia,liliacee e, nei terreni fortemente infestati , integrare l'avvicendamento con piante esca del nematode Raphanus sativus o Sinapis alba. Le  colture di piante esca devono essere trinciate e poi interrate dopo circa 40 giorni dalla semina. In caso di infestazioni pari o superiori a 4 cisti vitali con 100 uova-larve per 100 gr. di terreno essiccato all'aria è sconsigliabile la coltura  </t>
  </si>
  <si>
    <t>nel limite numerico dei trattamenti fogliari con le stesse s.a. nel limite numerico dei trattamenti fogliari con le stesse s.a)</t>
  </si>
  <si>
    <t xml:space="preserve">F6 Microbica </t>
  </si>
  <si>
    <t>ampi avvicendamenti colturali (escludere dall'avvicendamento i prati di leguminose)</t>
  </si>
  <si>
    <t>Al massimo 2 interventi tra boscalid,fluxapiroxad e fluopyram</t>
  </si>
  <si>
    <t xml:space="preserve">Con attacchi sui bordi dell'appezzamento effettuare la distribuzione sulla </t>
  </si>
  <si>
    <t>28Diamidi</t>
  </si>
  <si>
    <t>Al massimo 2 interventi tra boscalid,fluxapiroxad</t>
  </si>
  <si>
    <t xml:space="preserve">*Tra Azoxystrobin,  Pyraclostrobin </t>
  </si>
  <si>
    <t>I trattamenti geodisinfestanti a base di piretroidi non sono da considerarsi nel limite numerico dei trattamenti fogliari con le stesse s.a. E’ ammesso un unico trattamento.</t>
  </si>
  <si>
    <t>6Avermectine</t>
  </si>
  <si>
    <t xml:space="preserve">(*) Al massimo 2 interventi tra Fluopyram, Fluxapyroxad </t>
  </si>
  <si>
    <t>5Spinosine</t>
  </si>
  <si>
    <t>P1</t>
  </si>
  <si>
    <t>Benzothiadiazoli</t>
  </si>
  <si>
    <t>Acibenzolar-S-metile</t>
  </si>
  <si>
    <t>Cyantraniliprole</t>
  </si>
  <si>
    <t>21A</t>
  </si>
  <si>
    <t>10A</t>
  </si>
  <si>
    <t>23 derivati degli acidi tetronico e tetramico</t>
  </si>
  <si>
    <t>9C</t>
  </si>
  <si>
    <t>(*) Ammessi 2 interventi se usato in serra</t>
  </si>
  <si>
    <t>Butenolidi</t>
  </si>
  <si>
    <t>Mantenere solo in serra perché revocato dal pieno campo, utilizzabile fino al 19/05/2023</t>
  </si>
  <si>
    <t>4C</t>
  </si>
  <si>
    <t>4A</t>
  </si>
  <si>
    <t>Anilino pirimidine</t>
  </si>
  <si>
    <t>fenil pirroli</t>
  </si>
  <si>
    <t>benzamidi</t>
  </si>
  <si>
    <t xml:space="preserve">(*) Tra Azoxystrobin,  Pyraclostrobin e Trifloxystrobin  </t>
  </si>
  <si>
    <t>diversi</t>
  </si>
  <si>
    <t>F6 microbici</t>
  </si>
  <si>
    <t>(1) Ammesso solo in coltura protetta</t>
  </si>
  <si>
    <t>Effettuare ampi avvicendamenti colturali</t>
  </si>
  <si>
    <t>18diacilidrazine</t>
  </si>
  <si>
    <t>4Aneonicotinoidi</t>
  </si>
  <si>
    <t>Tricoderma asperellum + T.gamsii</t>
  </si>
  <si>
    <t>FITONOMO e TICHIO</t>
  </si>
  <si>
    <t>4ANeonicotinoidi</t>
  </si>
  <si>
    <t xml:space="preserve">Sali potassici di acidi grassi </t>
  </si>
  <si>
    <t>Sali di Potassio degli Acidi Grassi</t>
  </si>
  <si>
    <t>Sali potassici degli acidi grassi</t>
  </si>
  <si>
    <t>I trattamenti geodisinfestanti a base di piretroidi non sono da considerarsi 
nel limite numerico dei trattamenti fogliari con le stesse s.a.</t>
  </si>
  <si>
    <t>Il limite di 3 interventi relativi al gruppo piretroidi e piretrine non 
si applica alle piretrine pure</t>
  </si>
  <si>
    <t>Il limite di 3 interventi relativi al gruppo piretroidi e piretrine
 non si applica alle piretrine pure</t>
  </si>
  <si>
    <t xml:space="preserve">I trattamenti geodisinfestanti a base di piretroidi non sono da cosiderarsi
 nel limite numerico dei trattamenti fogliari con le stesse s.a. </t>
  </si>
  <si>
    <t>Stemphylium vesicarium</t>
  </si>
  <si>
    <t xml:space="preserve">STEMFILIOSI </t>
  </si>
  <si>
    <t>Prima di eseguire l'intervento valutare la presenza, l'entità dei limitatori naturali e la loro potenziale capacità nel contenimento dello sviluppo della popolazione del fitofago</t>
  </si>
  <si>
    <t>Fenpicoxamid</t>
  </si>
  <si>
    <t>COMPLESSO DELLA SEPTORIOSI FOGLIARE DEL FRUMENTO</t>
  </si>
  <si>
    <t>Ftalimmidi</t>
  </si>
  <si>
    <t>Folpet</t>
  </si>
  <si>
    <t>Non ammesso per ruggine nera (Puccinia graminis)</t>
  </si>
  <si>
    <t>Interventi con fungicidi chimici previsti solo per le Regioni del Centro Nord in numero di 2 indipendentemente dall'avversità</t>
  </si>
  <si>
    <t>del virus del nanismo giallo dell'orzo.</t>
  </si>
  <si>
    <t xml:space="preserve">Da sottolineare il ruolo degli afidi come vettori </t>
  </si>
  <si>
    <t>- limitare le concimazioni azotate.</t>
  </si>
  <si>
    <t>- favorire semine tardive e non troppo fitte</t>
  </si>
  <si>
    <t>Metopolophium dirhodum; Rhopalosiphum padi; Sitobion avenae ed altri.</t>
  </si>
  <si>
    <t>- semine ritardate.</t>
  </si>
  <si>
    <t>VIRUS DEL NANISMO GIALLO</t>
  </si>
  <si>
    <t>- varietà resistenti.</t>
  </si>
  <si>
    <t>- evitare i ristoppi</t>
  </si>
  <si>
    <t>Ammessa solo in miscela</t>
  </si>
  <si>
    <t xml:space="preserve">Interventi agronomici:
- evitare i ristoppi
- varietà resistenti
- semine ritardate
- concimazioni azotate equilibrate
</t>
  </si>
  <si>
    <r>
      <t xml:space="preserve">Ammesso un solo intervento sulla coltura e massimo un candidato alla sostituzione.
</t>
    </r>
    <r>
      <rPr>
        <u/>
        <sz val="10"/>
        <rFont val="Arial"/>
        <family val="2"/>
      </rPr>
      <t>Soglia di intervento:</t>
    </r>
    <r>
      <rPr>
        <sz val="10"/>
        <rFont val="Arial"/>
        <family val="2"/>
      </rPr>
      <t xml:space="preserve"> presenza di sintomi</t>
    </r>
  </si>
  <si>
    <t>ELMINTOSPORIOSI DELL'ORZO
(MACCHIE RETICOLATE, MACULATURA E STRIATURA FOGLIARE)</t>
  </si>
  <si>
    <t>I trattamenti con insetticidi geodisinfestanti non rientrano nel conteggio per l'uso dei piretridi</t>
  </si>
  <si>
    <t>Butenolide</t>
  </si>
  <si>
    <t>Metopolophium dirhodum; Rhopalosiphum padi; Sitobion avenae, ed  altri.</t>
  </si>
  <si>
    <t>NOTTUE FLOGLIARI</t>
  </si>
  <si>
    <t>Sali potassici ddegli acidi grassi</t>
  </si>
  <si>
    <t>Prodotti naturali</t>
  </si>
  <si>
    <t>Oli vegetali</t>
  </si>
  <si>
    <t>(*) Ammesso su Sclerotinia e Botrite</t>
  </si>
  <si>
    <t>F7</t>
  </si>
  <si>
    <t>Distruttori membrana cellullare</t>
  </si>
  <si>
    <t>Trichoderma atroviride</t>
  </si>
  <si>
    <t xml:space="preserve"> Ammesso solo nei confronti di sclerotinia</t>
  </si>
  <si>
    <t xml:space="preserve">Coniothirium minitans </t>
  </si>
  <si>
    <t xml:space="preserve">* Gli IBE sono efficaci anche contro il mal bianco. Si consiglia di impiegarli in miscela con prodotti a diverso meccanismo di azione </t>
  </si>
  <si>
    <t xml:space="preserve">Difenoconazolo </t>
  </si>
  <si>
    <t xml:space="preserve">Fenprodinil </t>
  </si>
  <si>
    <t xml:space="preserve">Tetraconazolo  </t>
  </si>
  <si>
    <t>N0</t>
  </si>
  <si>
    <t xml:space="preserve">Interventi agronomici: </t>
  </si>
  <si>
    <t>si consigli adi istallare trappole di colore giallo;</t>
  </si>
  <si>
    <t>Botryotinia fuckeliana; Botrytis cinerea</t>
  </si>
  <si>
    <t>Golovinomyces cichoracearum; Podosphaera xanthii</t>
  </si>
  <si>
    <t>TRIPIDE AMERICANO</t>
  </si>
  <si>
    <t>Eugenolo</t>
  </si>
  <si>
    <t>Geraniolo</t>
  </si>
  <si>
    <t>Timolo</t>
  </si>
  <si>
    <t>Hypera variabilis; Tichius flavus</t>
  </si>
  <si>
    <t xml:space="preserve">Lambda-cialotrina  </t>
  </si>
  <si>
    <t xml:space="preserve"> Ammesso solo su fitonomo</t>
  </si>
  <si>
    <t>Agrotis spp.; Spodoptera spp.</t>
  </si>
  <si>
    <t>Metopolophium dirhodum; Rhopalosiphum padi; Sitobion avenae; altri.</t>
  </si>
  <si>
    <t xml:space="preserve">Staganospora sp; 
Septoria sp.
</t>
  </si>
  <si>
    <t>Tricoderma gamsii</t>
  </si>
  <si>
    <t xml:space="preserve">Pyrenophora graminea
 (sinonimi: Drechslera graminea, Helminthosporium gramineum)
Pyrenophora teres 
(sinonimi: Drechslera teres, Helminthosporium teres)
Bipolaris sorokiniana
(sinonimi Cochliobulus sativus, Drechslera sorokiniana, Helminthosporium sativum)
</t>
  </si>
  <si>
    <t>Non distribuire oltre la fase di foglia a bandiera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</si>
</sst>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5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trike/>
      <u/>
      <sz val="10"/>
      <color rgb="FFFF0000"/>
      <name val="Arial"/>
      <family val="2"/>
    </font>
    <font>
      <sz val="10"/>
      <name val="Arial"/>
      <family val="2"/>
    </font>
    <font>
      <strike/>
      <sz val="10"/>
      <color rgb="FFFF0000"/>
      <name val="Arial"/>
      <family val="2"/>
    </font>
    <font>
      <u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trike/>
      <sz val="10"/>
      <name val="Arial"/>
      <family val="2"/>
    </font>
    <font>
      <i/>
      <strike/>
      <sz val="10"/>
      <color rgb="FFFF0000"/>
      <name val="Arial"/>
      <family val="2"/>
    </font>
    <font>
      <sz val="10"/>
      <color rgb="FF00B05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  <charset val="1"/>
    </font>
    <font>
      <b/>
      <i/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sz val="10"/>
      <name val="Helv"/>
    </font>
    <font>
      <i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rgb="FF000000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</font>
    <font>
      <b/>
      <i/>
      <sz val="10"/>
      <color rgb="FFFFFF00"/>
      <name val="Arial"/>
      <family val="2"/>
    </font>
    <font>
      <sz val="10"/>
      <name val="Arial"/>
      <family val="2"/>
    </font>
    <font>
      <b/>
      <sz val="10"/>
      <color rgb="FFFFFFFF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u/>
      <sz val="10"/>
      <name val="Arial"/>
      <family val="2"/>
      <charset val="1"/>
    </font>
    <font>
      <sz val="10"/>
      <color rgb="FF000000"/>
      <name val="Arial"/>
      <family val="2"/>
      <charset val="1"/>
    </font>
    <font>
      <i/>
      <sz val="10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8"/>
      <color rgb="FF000000"/>
      <name val="Tahoma"/>
      <family val="2"/>
      <charset val="1"/>
    </font>
    <font>
      <b/>
      <sz val="11"/>
      <color indexed="8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color rgb="FF002060"/>
      <name val="Arial"/>
      <family val="2"/>
      <charset val="1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u/>
      <sz val="11"/>
      <name val="Arial"/>
      <family val="2"/>
    </font>
    <font>
      <b/>
      <sz val="10"/>
      <color rgb="FFFFFFFF"/>
      <name val="Arial"/>
      <family val="2"/>
    </font>
    <font>
      <sz val="11"/>
      <color rgb="FF92D05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rgb="FF993300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indexed="64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7">
    <xf numFmtId="0" fontId="0" fillId="0" borderId="0"/>
    <xf numFmtId="0" fontId="1" fillId="0" borderId="0"/>
    <xf numFmtId="0" fontId="6" fillId="0" borderId="0"/>
    <xf numFmtId="0" fontId="6" fillId="0" borderId="0"/>
    <xf numFmtId="0" fontId="23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39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5" fillId="0" borderId="0"/>
    <xf numFmtId="0" fontId="1" fillId="0" borderId="0"/>
  </cellStyleXfs>
  <cellXfs count="1792">
    <xf numFmtId="0" fontId="0" fillId="0" borderId="0" xfId="0"/>
    <xf numFmtId="0" fontId="1" fillId="0" borderId="0" xfId="1"/>
    <xf numFmtId="0" fontId="1" fillId="0" borderId="6" xfId="1" applyBorder="1" applyAlignment="1">
      <alignment horizontal="center"/>
    </xf>
    <xf numFmtId="0" fontId="1" fillId="0" borderId="11" xfId="1" applyBorder="1" applyAlignment="1">
      <alignment horizontal="center"/>
    </xf>
    <xf numFmtId="0" fontId="8" fillId="0" borderId="6" xfId="1" applyFont="1" applyBorder="1" applyAlignment="1">
      <alignment vertical="top" wrapText="1"/>
    </xf>
    <xf numFmtId="0" fontId="1" fillId="0" borderId="18" xfId="1" applyBorder="1"/>
    <xf numFmtId="0" fontId="3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8" fillId="0" borderId="17" xfId="1" quotePrefix="1" applyFont="1" applyBorder="1" applyAlignment="1">
      <alignment horizontal="justify"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25" xfId="2" applyFont="1" applyFill="1" applyBorder="1" applyAlignment="1">
      <alignment horizontal="center" vertical="center"/>
    </xf>
    <xf numFmtId="0" fontId="2" fillId="2" borderId="25" xfId="2" applyFont="1" applyFill="1" applyBorder="1" applyAlignment="1">
      <alignment horizontal="justify" vertical="center"/>
    </xf>
    <xf numFmtId="0" fontId="2" fillId="2" borderId="25" xfId="2" applyFont="1" applyFill="1" applyBorder="1" applyAlignment="1">
      <alignment horizontal="center" vertical="center" wrapText="1"/>
    </xf>
    <xf numFmtId="49" fontId="2" fillId="2" borderId="25" xfId="2" applyNumberFormat="1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  <xf numFmtId="0" fontId="6" fillId="0" borderId="0" xfId="2"/>
    <xf numFmtId="0" fontId="3" fillId="0" borderId="0" xfId="2" applyFont="1" applyAlignment="1">
      <alignment wrapText="1"/>
    </xf>
    <xf numFmtId="0" fontId="6" fillId="0" borderId="0" xfId="2" applyAlignment="1">
      <alignment horizontal="justify" vertical="center"/>
    </xf>
    <xf numFmtId="0" fontId="6" fillId="0" borderId="0" xfId="2" applyAlignment="1">
      <alignment horizontal="left" vertical="center"/>
    </xf>
    <xf numFmtId="0" fontId="6" fillId="0" borderId="0" xfId="2" applyAlignment="1">
      <alignment horizontal="center" vertical="center"/>
    </xf>
    <xf numFmtId="0" fontId="3" fillId="0" borderId="0" xfId="2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justify" vertical="center"/>
    </xf>
    <xf numFmtId="0" fontId="2" fillId="2" borderId="25" xfId="0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4" xfId="0" applyBorder="1"/>
    <xf numFmtId="0" fontId="3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56" xfId="0" applyBorder="1"/>
    <xf numFmtId="0" fontId="0" fillId="0" borderId="56" xfId="0" applyBorder="1" applyAlignment="1">
      <alignment horizontal="center"/>
    </xf>
    <xf numFmtId="0" fontId="0" fillId="0" borderId="17" xfId="0" applyBorder="1"/>
    <xf numFmtId="0" fontId="0" fillId="0" borderId="11" xfId="0" applyBorder="1"/>
    <xf numFmtId="0" fontId="0" fillId="0" borderId="6" xfId="0" applyBorder="1"/>
    <xf numFmtId="0" fontId="0" fillId="0" borderId="6" xfId="0" applyBorder="1" applyAlignment="1">
      <alignment horizontal="center" vertical="center"/>
    </xf>
    <xf numFmtId="0" fontId="25" fillId="0" borderId="17" xfId="4" applyFont="1" applyBorder="1" applyAlignment="1">
      <alignment horizontal="left"/>
    </xf>
    <xf numFmtId="0" fontId="25" fillId="0" borderId="17" xfId="0" applyFont="1" applyBorder="1" applyAlignment="1">
      <alignment horizontal="left"/>
    </xf>
    <xf numFmtId="0" fontId="8" fillId="0" borderId="6" xfId="4" applyFont="1" applyBorder="1" applyAlignment="1">
      <alignment vertical="top"/>
    </xf>
    <xf numFmtId="0" fontId="25" fillId="0" borderId="24" xfId="4" applyFont="1" applyBorder="1" applyAlignment="1">
      <alignment vertical="top" wrapText="1"/>
    </xf>
    <xf numFmtId="0" fontId="8" fillId="0" borderId="17" xfId="4" applyFont="1" applyBorder="1" applyAlignment="1">
      <alignment vertical="top"/>
    </xf>
    <xf numFmtId="0" fontId="25" fillId="0" borderId="18" xfId="4" applyFont="1" applyBorder="1"/>
    <xf numFmtId="0" fontId="29" fillId="0" borderId="0" xfId="0" applyFont="1"/>
    <xf numFmtId="0" fontId="0" fillId="0" borderId="0" xfId="0" applyAlignment="1">
      <alignment horizontal="center"/>
    </xf>
    <xf numFmtId="0" fontId="8" fillId="0" borderId="17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17" xfId="4" applyFont="1" applyBorder="1" applyAlignment="1">
      <alignment horizontal="left"/>
    </xf>
    <xf numFmtId="0" fontId="8" fillId="0" borderId="6" xfId="4" applyFont="1" applyBorder="1" applyAlignment="1">
      <alignment horizontal="left"/>
    </xf>
    <xf numFmtId="0" fontId="8" fillId="0" borderId="6" xfId="4" applyFont="1" applyBorder="1" applyAlignment="1">
      <alignment vertical="top" wrapText="1"/>
    </xf>
    <xf numFmtId="0" fontId="8" fillId="4" borderId="17" xfId="4" applyFont="1" applyFill="1" applyBorder="1" applyAlignment="1">
      <alignment vertical="top" wrapText="1"/>
    </xf>
    <xf numFmtId="0" fontId="0" fillId="0" borderId="31" xfId="0" applyBorder="1"/>
    <xf numFmtId="0" fontId="8" fillId="0" borderId="17" xfId="4" applyFont="1" applyBorder="1"/>
    <xf numFmtId="0" fontId="0" fillId="0" borderId="27" xfId="0" applyBorder="1"/>
    <xf numFmtId="0" fontId="0" fillId="0" borderId="27" xfId="0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27" xfId="0" applyBorder="1" applyAlignment="1">
      <alignment wrapText="1"/>
    </xf>
    <xf numFmtId="0" fontId="0" fillId="0" borderId="26" xfId="0" applyBorder="1"/>
    <xf numFmtId="0" fontId="25" fillId="0" borderId="31" xfId="4" applyFont="1" applyBorder="1" applyAlignment="1">
      <alignment horizontal="left"/>
    </xf>
    <xf numFmtId="0" fontId="25" fillId="0" borderId="38" xfId="4" applyFont="1" applyBorder="1" applyAlignment="1">
      <alignment horizontal="left"/>
    </xf>
    <xf numFmtId="0" fontId="0" fillId="0" borderId="47" xfId="0" applyBorder="1"/>
    <xf numFmtId="0" fontId="0" fillId="4" borderId="27" xfId="0" applyFill="1" applyBorder="1"/>
    <xf numFmtId="0" fontId="22" fillId="4" borderId="8" xfId="4" applyFont="1" applyFill="1" applyBorder="1" applyAlignment="1">
      <alignment horizontal="left"/>
    </xf>
    <xf numFmtId="0" fontId="25" fillId="0" borderId="33" xfId="4" applyFont="1" applyBorder="1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7" xfId="1" applyBorder="1" applyAlignment="1">
      <alignment horizontal="justify" vertical="center"/>
    </xf>
    <xf numFmtId="0" fontId="5" fillId="0" borderId="6" xfId="1" applyFont="1" applyBorder="1" applyAlignment="1">
      <alignment vertical="top" wrapText="1"/>
    </xf>
    <xf numFmtId="0" fontId="4" fillId="0" borderId="6" xfId="1" applyFont="1" applyBorder="1" applyAlignment="1">
      <alignment vertical="center"/>
    </xf>
    <xf numFmtId="0" fontId="3" fillId="0" borderId="6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1" fillId="0" borderId="6" xfId="1" applyBorder="1" applyAlignment="1">
      <alignment wrapText="1"/>
    </xf>
    <xf numFmtId="0" fontId="1" fillId="0" borderId="9" xfId="1" applyBorder="1"/>
    <xf numFmtId="0" fontId="1" fillId="0" borderId="12" xfId="1" applyBorder="1" applyAlignment="1">
      <alignment horizontal="justify" vertical="center"/>
    </xf>
    <xf numFmtId="0" fontId="7" fillId="0" borderId="11" xfId="1" quotePrefix="1" applyFont="1" applyBorder="1" applyAlignment="1">
      <alignment vertical="top" wrapText="1"/>
    </xf>
    <xf numFmtId="0" fontId="4" fillId="0" borderId="11" xfId="1" applyFont="1" applyBorder="1" applyAlignment="1">
      <alignment vertical="center"/>
    </xf>
    <xf numFmtId="0" fontId="3" fillId="0" borderId="11" xfId="1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1" fillId="0" borderId="11" xfId="1" applyBorder="1"/>
    <xf numFmtId="0" fontId="1" fillId="0" borderId="14" xfId="1" applyBorder="1"/>
    <xf numFmtId="0" fontId="1" fillId="0" borderId="6" xfId="1" applyBorder="1" applyAlignment="1">
      <alignment vertical="top" wrapText="1"/>
    </xf>
    <xf numFmtId="0" fontId="1" fillId="0" borderId="6" xfId="1" applyBorder="1" applyAlignment="1">
      <alignment vertical="center"/>
    </xf>
    <xf numFmtId="0" fontId="1" fillId="0" borderId="6" xfId="1" applyBorder="1"/>
    <xf numFmtId="0" fontId="1" fillId="0" borderId="6" xfId="1" applyBorder="1" applyAlignment="1">
      <alignment vertical="center" wrapText="1"/>
    </xf>
    <xf numFmtId="0" fontId="1" fillId="0" borderId="17" xfId="1" applyBorder="1" applyAlignment="1">
      <alignment vertical="top" wrapText="1"/>
    </xf>
    <xf numFmtId="0" fontId="1" fillId="0" borderId="0" xfId="1" quotePrefix="1" applyAlignment="1">
      <alignment horizontal="justify" vertical="center"/>
    </xf>
    <xf numFmtId="0" fontId="1" fillId="0" borderId="17" xfId="1" applyBorder="1" applyAlignment="1">
      <alignment vertical="center"/>
    </xf>
    <xf numFmtId="0" fontId="1" fillId="0" borderId="17" xfId="1" applyBorder="1"/>
    <xf numFmtId="0" fontId="1" fillId="0" borderId="17" xfId="1" applyBorder="1" applyAlignment="1">
      <alignment vertical="center" wrapText="1"/>
    </xf>
    <xf numFmtId="0" fontId="8" fillId="0" borderId="17" xfId="1" applyFont="1" applyBorder="1" applyAlignment="1">
      <alignment horizontal="justify" vertical="top" wrapText="1"/>
    </xf>
    <xf numFmtId="0" fontId="1" fillId="0" borderId="17" xfId="1" quotePrefix="1" applyBorder="1" applyAlignment="1">
      <alignment vertical="top" wrapText="1"/>
    </xf>
    <xf numFmtId="0" fontId="1" fillId="0" borderId="11" xfId="1" applyBorder="1" applyAlignment="1">
      <alignment vertical="center"/>
    </xf>
    <xf numFmtId="0" fontId="1" fillId="0" borderId="11" xfId="1" applyBorder="1" applyAlignment="1">
      <alignment vertical="center" wrapText="1"/>
    </xf>
    <xf numFmtId="0" fontId="8" fillId="0" borderId="8" xfId="1" applyFont="1" applyBorder="1" applyAlignment="1">
      <alignment vertical="top" wrapText="1"/>
    </xf>
    <xf numFmtId="0" fontId="1" fillId="0" borderId="19" xfId="1" applyBorder="1"/>
    <xf numFmtId="0" fontId="1" fillId="0" borderId="21" xfId="1" applyBorder="1"/>
    <xf numFmtId="0" fontId="1" fillId="0" borderId="18" xfId="1" applyBorder="1" applyAlignment="1">
      <alignment vertical="center" wrapText="1"/>
    </xf>
    <xf numFmtId="0" fontId="8" fillId="0" borderId="0" xfId="1" quotePrefix="1" applyFont="1" applyAlignment="1">
      <alignment horizontal="justify" vertical="center"/>
    </xf>
    <xf numFmtId="0" fontId="1" fillId="0" borderId="11" xfId="1" quotePrefix="1" applyBorder="1" applyAlignment="1">
      <alignment horizontal="justify" vertical="top" wrapText="1"/>
    </xf>
    <xf numFmtId="0" fontId="1" fillId="0" borderId="12" xfId="1" quotePrefix="1" applyBorder="1" applyAlignment="1">
      <alignment horizontal="justify" vertical="center"/>
    </xf>
    <xf numFmtId="0" fontId="1" fillId="0" borderId="22" xfId="1" applyBorder="1"/>
    <xf numFmtId="0" fontId="1" fillId="0" borderId="23" xfId="1" applyBorder="1" applyAlignment="1">
      <alignment vertical="center" wrapText="1"/>
    </xf>
    <xf numFmtId="0" fontId="1" fillId="0" borderId="6" xfId="1" applyBorder="1" applyAlignment="1">
      <alignment horizontal="justify" vertical="top" wrapText="1"/>
    </xf>
    <xf numFmtId="0" fontId="1" fillId="0" borderId="24" xfId="1" applyBorder="1"/>
    <xf numFmtId="0" fontId="1" fillId="0" borderId="0" xfId="1" applyAlignment="1">
      <alignment vertical="center"/>
    </xf>
    <xf numFmtId="0" fontId="2" fillId="2" borderId="25" xfId="1" applyFont="1" applyFill="1" applyBorder="1" applyAlignment="1">
      <alignment horizontal="center" vertical="center"/>
    </xf>
    <xf numFmtId="0" fontId="2" fillId="2" borderId="25" xfId="1" applyFont="1" applyFill="1" applyBorder="1" applyAlignment="1">
      <alignment horizontal="justify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 wrapText="1"/>
    </xf>
    <xf numFmtId="49" fontId="2" fillId="2" borderId="6" xfId="1" applyNumberFormat="1" applyFont="1" applyFill="1" applyBorder="1" applyAlignment="1">
      <alignment horizontal="center" vertical="center"/>
    </xf>
    <xf numFmtId="0" fontId="1" fillId="0" borderId="17" xfId="1" quotePrefix="1" applyBorder="1" applyAlignment="1">
      <alignment horizontal="justify" vertical="center"/>
    </xf>
    <xf numFmtId="0" fontId="1" fillId="0" borderId="11" xfId="1" quotePrefix="1" applyBorder="1" applyAlignment="1">
      <alignment horizontal="justify" vertical="center"/>
    </xf>
    <xf numFmtId="0" fontId="2" fillId="2" borderId="25" xfId="1" applyFont="1" applyFill="1" applyBorder="1" applyAlignment="1">
      <alignment horizontal="center" vertical="center" wrapText="1"/>
    </xf>
    <xf numFmtId="49" fontId="2" fillId="2" borderId="25" xfId="1" applyNumberFormat="1" applyFont="1" applyFill="1" applyBorder="1" applyAlignment="1">
      <alignment horizontal="center" vertical="center"/>
    </xf>
    <xf numFmtId="0" fontId="11" fillId="0" borderId="6" xfId="1" applyFont="1" applyBorder="1"/>
    <xf numFmtId="0" fontId="7" fillId="0" borderId="6" xfId="1" applyFont="1" applyBorder="1" applyAlignment="1">
      <alignment vertical="center"/>
    </xf>
    <xf numFmtId="0" fontId="7" fillId="0" borderId="17" xfId="1" quotePrefix="1" applyFont="1" applyBorder="1" applyAlignment="1">
      <alignment horizontal="justify" vertical="center"/>
    </xf>
    <xf numFmtId="0" fontId="11" fillId="0" borderId="17" xfId="1" applyFont="1" applyBorder="1"/>
    <xf numFmtId="0" fontId="7" fillId="0" borderId="17" xfId="1" applyFont="1" applyBorder="1" applyAlignment="1">
      <alignment vertical="center"/>
    </xf>
    <xf numFmtId="0" fontId="7" fillId="0" borderId="17" xfId="1" quotePrefix="1" applyFont="1" applyBorder="1" applyAlignment="1">
      <alignment vertical="top" wrapText="1"/>
    </xf>
    <xf numFmtId="0" fontId="7" fillId="0" borderId="17" xfId="1" quotePrefix="1" applyFont="1" applyBorder="1" applyAlignment="1">
      <alignment horizontal="justify" vertical="top" wrapText="1"/>
    </xf>
    <xf numFmtId="0" fontId="11" fillId="0" borderId="11" xfId="1" applyFont="1" applyBorder="1"/>
    <xf numFmtId="0" fontId="7" fillId="0" borderId="11" xfId="1" applyFont="1" applyBorder="1" applyAlignment="1">
      <alignment vertical="center"/>
    </xf>
    <xf numFmtId="0" fontId="7" fillId="0" borderId="6" xfId="1" applyFont="1" applyBorder="1" applyAlignment="1">
      <alignment vertical="center" wrapText="1"/>
    </xf>
    <xf numFmtId="0" fontId="7" fillId="0" borderId="6" xfId="1" applyFont="1" applyBorder="1" applyAlignment="1">
      <alignment horizontal="center" vertical="center"/>
    </xf>
    <xf numFmtId="0" fontId="7" fillId="0" borderId="6" xfId="1" applyFont="1" applyBorder="1" applyAlignment="1">
      <alignment horizontal="center"/>
    </xf>
    <xf numFmtId="0" fontId="7" fillId="0" borderId="17" xfId="1" applyFont="1" applyBorder="1" applyAlignment="1">
      <alignment vertical="center" wrapText="1"/>
    </xf>
    <xf numFmtId="0" fontId="7" fillId="0" borderId="17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/>
    </xf>
    <xf numFmtId="0" fontId="7" fillId="0" borderId="11" xfId="1" applyFont="1" applyBorder="1" applyAlignment="1">
      <alignment vertical="center" wrapText="1"/>
    </xf>
    <xf numFmtId="0" fontId="7" fillId="0" borderId="11" xfId="1" applyFont="1" applyBorder="1" applyAlignment="1">
      <alignment horizontal="center" vertical="center"/>
    </xf>
    <xf numFmtId="0" fontId="33" fillId="5" borderId="5" xfId="5" applyFont="1" applyFill="1" applyBorder="1" applyAlignment="1">
      <alignment horizontal="center" vertical="center" wrapText="1"/>
    </xf>
    <xf numFmtId="0" fontId="33" fillId="5" borderId="7" xfId="5" applyFont="1" applyFill="1" applyBorder="1" applyAlignment="1">
      <alignment horizontal="center" vertical="center"/>
    </xf>
    <xf numFmtId="0" fontId="33" fillId="5" borderId="6" xfId="5" applyFont="1" applyFill="1" applyBorder="1" applyAlignment="1">
      <alignment horizontal="justify" vertical="center"/>
    </xf>
    <xf numFmtId="0" fontId="33" fillId="5" borderId="19" xfId="5" applyFont="1" applyFill="1" applyBorder="1" applyAlignment="1">
      <alignment horizontal="justify" vertical="center"/>
    </xf>
    <xf numFmtId="0" fontId="33" fillId="5" borderId="6" xfId="5" applyFont="1" applyFill="1" applyBorder="1" applyAlignment="1">
      <alignment horizontal="center" vertical="center"/>
    </xf>
    <xf numFmtId="0" fontId="33" fillId="5" borderId="6" xfId="5" applyFont="1" applyFill="1" applyBorder="1" applyAlignment="1">
      <alignment horizontal="center" vertical="center" wrapText="1"/>
    </xf>
    <xf numFmtId="49" fontId="33" fillId="5" borderId="6" xfId="5" applyNumberFormat="1" applyFont="1" applyFill="1" applyBorder="1" applyAlignment="1">
      <alignment horizontal="center" vertical="center"/>
    </xf>
    <xf numFmtId="0" fontId="33" fillId="5" borderId="24" xfId="5" applyFont="1" applyFill="1" applyBorder="1" applyAlignment="1">
      <alignment horizontal="center" vertical="center"/>
    </xf>
    <xf numFmtId="0" fontId="1" fillId="0" borderId="0" xfId="5"/>
    <xf numFmtId="0" fontId="1" fillId="0" borderId="0" xfId="5" applyAlignment="1">
      <alignment horizontal="center" vertical="center"/>
    </xf>
    <xf numFmtId="0" fontId="0" fillId="0" borderId="0" xfId="5" applyFont="1" applyAlignment="1">
      <alignment horizontal="center" vertical="center"/>
    </xf>
    <xf numFmtId="0" fontId="34" fillId="0" borderId="0" xfId="5" applyFont="1" applyAlignment="1">
      <alignment horizontal="center"/>
    </xf>
    <xf numFmtId="0" fontId="0" fillId="0" borderId="0" xfId="5" applyFont="1"/>
    <xf numFmtId="0" fontId="1" fillId="0" borderId="0" xfId="5" applyAlignment="1">
      <alignment horizontal="left" vertical="center"/>
    </xf>
    <xf numFmtId="0" fontId="2" fillId="2" borderId="3" xfId="1" applyFont="1" applyFill="1" applyBorder="1" applyAlignment="1">
      <alignment vertical="center" wrapText="1"/>
    </xf>
    <xf numFmtId="0" fontId="1" fillId="0" borderId="17" xfId="0" quotePrefix="1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6" xfId="4" applyFont="1" applyBorder="1"/>
    <xf numFmtId="0" fontId="1" fillId="0" borderId="17" xfId="4" applyFont="1" applyBorder="1"/>
    <xf numFmtId="0" fontId="1" fillId="0" borderId="11" xfId="4" applyFont="1" applyBorder="1"/>
    <xf numFmtId="0" fontId="1" fillId="0" borderId="17" xfId="4" quotePrefix="1" applyFont="1" applyBorder="1"/>
    <xf numFmtId="0" fontId="8" fillId="0" borderId="6" xfId="4" applyFont="1" applyBorder="1"/>
    <xf numFmtId="0" fontId="1" fillId="0" borderId="0" xfId="5" applyAlignment="1">
      <alignment horizontal="justify" vertical="center"/>
    </xf>
    <xf numFmtId="0" fontId="34" fillId="0" borderId="0" xfId="5" applyFont="1" applyAlignment="1">
      <alignment wrapText="1"/>
    </xf>
    <xf numFmtId="0" fontId="17" fillId="0" borderId="0" xfId="12"/>
    <xf numFmtId="0" fontId="0" fillId="0" borderId="18" xfId="0" applyBorder="1"/>
    <xf numFmtId="0" fontId="0" fillId="0" borderId="23" xfId="0" applyBorder="1"/>
    <xf numFmtId="0" fontId="0" fillId="0" borderId="34" xfId="0" applyBorder="1"/>
    <xf numFmtId="0" fontId="1" fillId="0" borderId="6" xfId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1" fillId="0" borderId="6" xfId="1" applyBorder="1" applyAlignment="1">
      <alignment horizontal="left" vertical="center"/>
    </xf>
    <xf numFmtId="0" fontId="1" fillId="0" borderId="11" xfId="1" applyBorder="1" applyAlignment="1">
      <alignment horizontal="left" vertical="center"/>
    </xf>
    <xf numFmtId="0" fontId="7" fillId="0" borderId="11" xfId="1" applyFont="1" applyBorder="1" applyAlignment="1">
      <alignment horizontal="left" vertical="center"/>
    </xf>
    <xf numFmtId="0" fontId="1" fillId="0" borderId="17" xfId="1" applyBorder="1" applyAlignment="1">
      <alignment horizontal="left" vertical="center"/>
    </xf>
    <xf numFmtId="0" fontId="1" fillId="0" borderId="17" xfId="1" applyBorder="1" applyAlignment="1">
      <alignment horizontal="center"/>
    </xf>
    <xf numFmtId="0" fontId="0" fillId="0" borderId="0" xfId="0"/>
    <xf numFmtId="0" fontId="1" fillId="0" borderId="0" xfId="5" applyAlignment="1">
      <alignment horizontal="center"/>
    </xf>
    <xf numFmtId="0" fontId="17" fillId="0" borderId="50" xfId="12" applyBorder="1"/>
    <xf numFmtId="0" fontId="1" fillId="0" borderId="50" xfId="5" applyBorder="1"/>
    <xf numFmtId="0" fontId="51" fillId="5" borderId="6" xfId="5" applyFont="1" applyFill="1" applyBorder="1" applyAlignment="1">
      <alignment horizontal="center" vertical="center"/>
    </xf>
    <xf numFmtId="0" fontId="1" fillId="0" borderId="11" xfId="4" quotePrefix="1" applyFont="1" applyBorder="1" applyAlignment="1">
      <alignment horizontal="left"/>
    </xf>
    <xf numFmtId="0" fontId="1" fillId="0" borderId="17" xfId="4" applyFont="1" applyBorder="1" applyAlignment="1">
      <alignment horizontal="left"/>
    </xf>
    <xf numFmtId="0" fontId="1" fillId="0" borderId="17" xfId="4" quotePrefix="1" applyFont="1" applyBorder="1" applyAlignment="1">
      <alignment horizontal="left"/>
    </xf>
    <xf numFmtId="0" fontId="1" fillId="0" borderId="11" xfId="0" quotePrefix="1" applyFont="1" applyBorder="1" applyAlignment="1">
      <alignment horizontal="left"/>
    </xf>
    <xf numFmtId="0" fontId="2" fillId="2" borderId="4" xfId="8" applyFont="1" applyFill="1" applyBorder="1" applyAlignment="1">
      <alignment horizontal="center" vertical="center"/>
    </xf>
    <xf numFmtId="49" fontId="2" fillId="2" borderId="3" xfId="8" applyNumberFormat="1" applyFont="1" applyFill="1" applyBorder="1" applyAlignment="1">
      <alignment horizontal="center" vertical="center"/>
    </xf>
    <xf numFmtId="0" fontId="2" fillId="2" borderId="3" xfId="8" applyFont="1" applyFill="1" applyBorder="1" applyAlignment="1">
      <alignment vertical="center" wrapText="1"/>
    </xf>
    <xf numFmtId="0" fontId="2" fillId="2" borderId="2" xfId="8" applyFont="1" applyFill="1" applyBorder="1" applyAlignment="1">
      <alignment horizontal="center" vertical="center" wrapText="1"/>
    </xf>
    <xf numFmtId="0" fontId="2" fillId="2" borderId="3" xfId="8" applyFont="1" applyFill="1" applyBorder="1" applyAlignment="1">
      <alignment horizontal="center" vertical="center"/>
    </xf>
    <xf numFmtId="0" fontId="2" fillId="2" borderId="2" xfId="8" applyFont="1" applyFill="1" applyBorder="1" applyAlignment="1">
      <alignment horizontal="center" vertical="center"/>
    </xf>
    <xf numFmtId="0" fontId="2" fillId="2" borderId="2" xfId="8" applyFont="1" applyFill="1" applyBorder="1" applyAlignment="1">
      <alignment horizontal="justify" vertical="center"/>
    </xf>
    <xf numFmtId="0" fontId="2" fillId="2" borderId="1" xfId="8" applyFont="1" applyFill="1" applyBorder="1" applyAlignment="1">
      <alignment horizontal="center" vertical="center" wrapText="1"/>
    </xf>
    <xf numFmtId="0" fontId="1" fillId="0" borderId="27" xfId="4" applyFont="1" applyBorder="1" applyAlignment="1">
      <alignment horizontal="center" vertical="top" wrapText="1"/>
    </xf>
    <xf numFmtId="0" fontId="1" fillId="0" borderId="17" xfId="4" quotePrefix="1" applyFont="1" applyBorder="1" applyAlignment="1">
      <alignment wrapText="1"/>
    </xf>
    <xf numFmtId="0" fontId="1" fillId="0" borderId="26" xfId="8" applyBorder="1" applyAlignment="1">
      <alignment horizontal="left" vertical="center"/>
    </xf>
    <xf numFmtId="0" fontId="1" fillId="3" borderId="17" xfId="4" quotePrefix="1" applyFont="1" applyFill="1" applyBorder="1" applyAlignment="1">
      <alignment horizontal="left"/>
    </xf>
    <xf numFmtId="0" fontId="1" fillId="0" borderId="6" xfId="4" applyFont="1" applyBorder="1" applyAlignment="1">
      <alignment horizontal="left"/>
    </xf>
    <xf numFmtId="0" fontId="2" fillId="2" borderId="3" xfId="8" applyFont="1" applyFill="1" applyBorder="1" applyAlignment="1">
      <alignment horizontal="center" vertical="center" wrapText="1"/>
    </xf>
    <xf numFmtId="0" fontId="1" fillId="0" borderId="0" xfId="15" applyFont="1"/>
    <xf numFmtId="0" fontId="1" fillId="0" borderId="0" xfId="8"/>
    <xf numFmtId="0" fontId="3" fillId="0" borderId="0" xfId="8" applyFont="1" applyAlignment="1">
      <alignment horizontal="center"/>
    </xf>
    <xf numFmtId="0" fontId="1" fillId="0" borderId="0" xfId="8" applyAlignment="1">
      <alignment horizontal="center" vertical="center"/>
    </xf>
    <xf numFmtId="0" fontId="1" fillId="0" borderId="0" xfId="8" applyAlignment="1">
      <alignment horizontal="left" vertical="center"/>
    </xf>
    <xf numFmtId="0" fontId="1" fillId="0" borderId="0" xfId="8" applyAlignment="1">
      <alignment horizontal="justify" vertical="center"/>
    </xf>
    <xf numFmtId="0" fontId="3" fillId="0" borderId="0" xfId="8" applyFont="1" applyAlignment="1">
      <alignment wrapText="1"/>
    </xf>
    <xf numFmtId="0" fontId="2" fillId="2" borderId="24" xfId="8" applyFont="1" applyFill="1" applyBorder="1" applyAlignment="1">
      <alignment horizontal="center" vertical="center"/>
    </xf>
    <xf numFmtId="0" fontId="2" fillId="2" borderId="8" xfId="8" applyFont="1" applyFill="1" applyBorder="1" applyAlignment="1">
      <alignment horizontal="center" vertical="center"/>
    </xf>
    <xf numFmtId="49" fontId="2" fillId="2" borderId="8" xfId="8" applyNumberFormat="1" applyFont="1" applyFill="1" applyBorder="1" applyAlignment="1">
      <alignment horizontal="center" vertical="center"/>
    </xf>
    <xf numFmtId="0" fontId="2" fillId="2" borderId="8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/>
    </xf>
    <xf numFmtId="0" fontId="2" fillId="2" borderId="7" xfId="8" applyFont="1" applyFill="1" applyBorder="1" applyAlignment="1">
      <alignment horizontal="justify" vertical="center"/>
    </xf>
    <xf numFmtId="0" fontId="2" fillId="2" borderId="5" xfId="8" applyFont="1" applyFill="1" applyBorder="1" applyAlignment="1">
      <alignment horizontal="center" vertical="center" wrapText="1"/>
    </xf>
    <xf numFmtId="0" fontId="1" fillId="0" borderId="0" xfId="16"/>
    <xf numFmtId="0" fontId="3" fillId="0" borderId="0" xfId="16" applyFont="1" applyAlignment="1">
      <alignment horizontal="center"/>
    </xf>
    <xf numFmtId="0" fontId="1" fillId="0" borderId="0" xfId="16" applyAlignment="1">
      <alignment horizontal="center" vertical="center"/>
    </xf>
    <xf numFmtId="0" fontId="1" fillId="0" borderId="0" xfId="16" applyAlignment="1">
      <alignment horizontal="left" vertical="center"/>
    </xf>
    <xf numFmtId="0" fontId="1" fillId="0" borderId="0" xfId="16" applyAlignment="1">
      <alignment horizontal="justify" vertical="center"/>
    </xf>
    <xf numFmtId="0" fontId="3" fillId="0" borderId="0" xfId="16" applyFont="1" applyAlignment="1">
      <alignment wrapText="1"/>
    </xf>
    <xf numFmtId="0" fontId="2" fillId="2" borderId="4" xfId="16" applyFont="1" applyFill="1" applyBorder="1" applyAlignment="1">
      <alignment horizontal="center" vertical="center"/>
    </xf>
    <xf numFmtId="0" fontId="2" fillId="2" borderId="25" xfId="16" applyFont="1" applyFill="1" applyBorder="1" applyAlignment="1">
      <alignment horizontal="center" vertical="center"/>
    </xf>
    <xf numFmtId="49" fontId="2" fillId="2" borderId="25" xfId="16" applyNumberFormat="1" applyFont="1" applyFill="1" applyBorder="1" applyAlignment="1">
      <alignment horizontal="center" vertical="center"/>
    </xf>
    <xf numFmtId="0" fontId="2" fillId="2" borderId="25" xfId="16" applyFont="1" applyFill="1" applyBorder="1" applyAlignment="1">
      <alignment horizontal="center" vertical="center" wrapText="1"/>
    </xf>
    <xf numFmtId="0" fontId="2" fillId="2" borderId="25" xfId="16" applyFont="1" applyFill="1" applyBorder="1" applyAlignment="1">
      <alignment horizontal="justify" vertical="center"/>
    </xf>
    <xf numFmtId="0" fontId="2" fillId="2" borderId="1" xfId="16" applyFont="1" applyFill="1" applyBorder="1" applyAlignment="1">
      <alignment horizontal="center" vertical="center" wrapText="1"/>
    </xf>
    <xf numFmtId="0" fontId="2" fillId="2" borderId="24" xfId="16" applyFont="1" applyFill="1" applyBorder="1" applyAlignment="1">
      <alignment horizontal="center" vertical="center"/>
    </xf>
    <xf numFmtId="0" fontId="2" fillId="2" borderId="8" xfId="16" applyFont="1" applyFill="1" applyBorder="1" applyAlignment="1">
      <alignment horizontal="center" vertical="center"/>
    </xf>
    <xf numFmtId="49" fontId="2" fillId="2" borderId="8" xfId="16" applyNumberFormat="1" applyFont="1" applyFill="1" applyBorder="1" applyAlignment="1">
      <alignment horizontal="center" vertical="center"/>
    </xf>
    <xf numFmtId="0" fontId="2" fillId="2" borderId="8" xfId="16" applyFont="1" applyFill="1" applyBorder="1" applyAlignment="1">
      <alignment horizontal="center" vertical="center" wrapText="1"/>
    </xf>
    <xf numFmtId="0" fontId="2" fillId="2" borderId="7" xfId="16" applyFont="1" applyFill="1" applyBorder="1" applyAlignment="1">
      <alignment horizontal="center" vertical="center" wrapText="1"/>
    </xf>
    <xf numFmtId="0" fontId="2" fillId="2" borderId="7" xfId="16" applyFont="1" applyFill="1" applyBorder="1" applyAlignment="1">
      <alignment horizontal="justify" vertical="center"/>
    </xf>
    <xf numFmtId="0" fontId="2" fillId="2" borderId="7" xfId="16" applyFont="1" applyFill="1" applyBorder="1" applyAlignment="1">
      <alignment horizontal="center" vertical="center"/>
    </xf>
    <xf numFmtId="0" fontId="2" fillId="2" borderId="5" xfId="16" applyFont="1" applyFill="1" applyBorder="1" applyAlignment="1">
      <alignment horizontal="center" vertical="center" wrapText="1"/>
    </xf>
    <xf numFmtId="0" fontId="0" fillId="0" borderId="0" xfId="0"/>
    <xf numFmtId="0" fontId="0" fillId="0" borderId="35" xfId="5" applyFont="1" applyFill="1" applyBorder="1" applyAlignment="1">
      <alignment horizontal="center" vertical="center"/>
    </xf>
    <xf numFmtId="0" fontId="8" fillId="0" borderId="17" xfId="4" applyFont="1" applyFill="1" applyBorder="1"/>
    <xf numFmtId="0" fontId="0" fillId="0" borderId="47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1" xfId="0" applyFill="1" applyBorder="1" applyAlignment="1">
      <alignment vertical="center"/>
    </xf>
    <xf numFmtId="0" fontId="0" fillId="0" borderId="48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31" xfId="0" applyFill="1" applyBorder="1"/>
    <xf numFmtId="0" fontId="0" fillId="0" borderId="38" xfId="0" applyFill="1" applyBorder="1" applyAlignment="1">
      <alignment horizontal="center" vertical="center"/>
    </xf>
    <xf numFmtId="0" fontId="0" fillId="0" borderId="0" xfId="0" applyFill="1"/>
    <xf numFmtId="0" fontId="0" fillId="0" borderId="8" xfId="0" applyFill="1" applyBorder="1" applyAlignment="1">
      <alignment horizontal="center" vertical="center"/>
    </xf>
    <xf numFmtId="0" fontId="0" fillId="0" borderId="13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47" xfId="0" applyFill="1" applyBorder="1"/>
    <xf numFmtId="0" fontId="0" fillId="0" borderId="6" xfId="5" applyFont="1" applyFill="1" applyBorder="1" applyAlignment="1">
      <alignment vertical="center" wrapText="1"/>
    </xf>
    <xf numFmtId="0" fontId="0" fillId="0" borderId="17" xfId="5" applyFont="1" applyFill="1" applyBorder="1" applyAlignment="1">
      <alignment vertical="center" wrapText="1"/>
    </xf>
    <xf numFmtId="0" fontId="0" fillId="0" borderId="35" xfId="5" applyFont="1" applyFill="1" applyBorder="1" applyAlignment="1">
      <alignment vertical="center" wrapText="1"/>
    </xf>
    <xf numFmtId="0" fontId="3" fillId="0" borderId="26" xfId="4" applyFont="1" applyBorder="1" applyAlignment="1">
      <alignment horizontal="left"/>
    </xf>
    <xf numFmtId="0" fontId="45" fillId="0" borderId="0" xfId="0" applyFont="1" applyFill="1"/>
    <xf numFmtId="0" fontId="19" fillId="0" borderId="0" xfId="0" applyFont="1" applyFill="1"/>
    <xf numFmtId="0" fontId="3" fillId="0" borderId="64" xfId="0" applyFont="1" applyFill="1" applyBorder="1"/>
    <xf numFmtId="0" fontId="0" fillId="0" borderId="7" xfId="0" applyFill="1" applyBorder="1"/>
    <xf numFmtId="0" fontId="0" fillId="0" borderId="65" xfId="0" applyFill="1" applyBorder="1"/>
    <xf numFmtId="0" fontId="0" fillId="0" borderId="66" xfId="0" applyFill="1" applyBorder="1"/>
    <xf numFmtId="0" fontId="0" fillId="0" borderId="67" xfId="0" applyFill="1" applyBorder="1"/>
    <xf numFmtId="0" fontId="0" fillId="0" borderId="68" xfId="0" applyFill="1" applyBorder="1"/>
    <xf numFmtId="0" fontId="0" fillId="0" borderId="69" xfId="0" applyFill="1" applyBorder="1"/>
    <xf numFmtId="0" fontId="36" fillId="0" borderId="6" xfId="5" applyFont="1" applyFill="1" applyBorder="1" applyAlignment="1">
      <alignment vertical="top" wrapText="1"/>
    </xf>
    <xf numFmtId="0" fontId="0" fillId="0" borderId="6" xfId="5" applyFont="1" applyFill="1" applyBorder="1" applyAlignment="1">
      <alignment horizontal="justify" vertical="center"/>
    </xf>
    <xf numFmtId="0" fontId="4" fillId="0" borderId="27" xfId="5" applyFont="1" applyFill="1" applyBorder="1"/>
    <xf numFmtId="0" fontId="1" fillId="0" borderId="27" xfId="5" applyFill="1" applyBorder="1" applyAlignment="1">
      <alignment horizontal="center"/>
    </xf>
    <xf numFmtId="0" fontId="1" fillId="0" borderId="26" xfId="5" applyFill="1" applyBorder="1" applyAlignment="1">
      <alignment horizontal="center"/>
    </xf>
    <xf numFmtId="0" fontId="0" fillId="0" borderId="26" xfId="5" applyFont="1" applyFill="1" applyBorder="1" applyAlignment="1">
      <alignment horizontal="center"/>
    </xf>
    <xf numFmtId="0" fontId="0" fillId="0" borderId="26" xfId="5" applyFont="1" applyFill="1" applyBorder="1" applyAlignment="1">
      <alignment horizontal="left" vertical="center"/>
    </xf>
    <xf numFmtId="0" fontId="0" fillId="0" borderId="26" xfId="5" applyFont="1" applyFill="1" applyBorder="1" applyAlignment="1">
      <alignment horizontal="center" vertical="center"/>
    </xf>
    <xf numFmtId="0" fontId="0" fillId="0" borderId="6" xfId="5" applyFont="1" applyFill="1" applyBorder="1" applyAlignment="1">
      <alignment horizontal="center"/>
    </xf>
    <xf numFmtId="0" fontId="34" fillId="0" borderId="30" xfId="5" applyFont="1" applyFill="1" applyBorder="1"/>
    <xf numFmtId="0" fontId="1" fillId="0" borderId="0" xfId="5" applyFill="1"/>
    <xf numFmtId="0" fontId="36" fillId="0" borderId="17" xfId="5" applyFont="1" applyFill="1" applyBorder="1" applyAlignment="1">
      <alignment vertical="top" wrapText="1"/>
    </xf>
    <xf numFmtId="0" fontId="0" fillId="0" borderId="17" xfId="5" applyFont="1" applyFill="1" applyBorder="1" applyAlignment="1">
      <alignment vertical="center"/>
    </xf>
    <xf numFmtId="0" fontId="0" fillId="0" borderId="35" xfId="5" applyFont="1" applyFill="1" applyBorder="1"/>
    <xf numFmtId="0" fontId="0" fillId="0" borderId="27" xfId="5" applyFont="1" applyFill="1" applyBorder="1" applyAlignment="1">
      <alignment horizontal="center"/>
    </xf>
    <xf numFmtId="0" fontId="0" fillId="0" borderId="27" xfId="5" applyFont="1" applyFill="1" applyBorder="1" applyAlignment="1">
      <alignment horizontal="left" vertical="center"/>
    </xf>
    <xf numFmtId="0" fontId="0" fillId="0" borderId="27" xfId="5" applyFont="1" applyFill="1" applyBorder="1" applyAlignment="1">
      <alignment horizontal="center" vertical="center"/>
    </xf>
    <xf numFmtId="0" fontId="0" fillId="0" borderId="34" xfId="5" applyFont="1" applyFill="1" applyBorder="1" applyAlignment="1">
      <alignment horizontal="center" vertical="center"/>
    </xf>
    <xf numFmtId="0" fontId="0" fillId="0" borderId="34" xfId="5" applyFont="1" applyFill="1" applyBorder="1" applyAlignment="1">
      <alignment vertical="center" wrapText="1"/>
    </xf>
    <xf numFmtId="0" fontId="1" fillId="0" borderId="27" xfId="5" applyFill="1" applyBorder="1"/>
    <xf numFmtId="0" fontId="1" fillId="0" borderId="0" xfId="5" applyFill="1" applyAlignment="1">
      <alignment horizontal="center"/>
    </xf>
    <xf numFmtId="0" fontId="0" fillId="0" borderId="17" xfId="5" applyFont="1" applyFill="1" applyBorder="1" applyAlignment="1">
      <alignment horizontal="center" vertical="center"/>
    </xf>
    <xf numFmtId="0" fontId="0" fillId="0" borderId="34" xfId="5" applyFont="1" applyFill="1" applyBorder="1"/>
    <xf numFmtId="0" fontId="1" fillId="0" borderId="34" xfId="5" applyFill="1" applyBorder="1" applyAlignment="1">
      <alignment horizontal="center"/>
    </xf>
    <xf numFmtId="0" fontId="0" fillId="0" borderId="34" xfId="5" applyFont="1" applyFill="1" applyBorder="1" applyAlignment="1">
      <alignment horizontal="center"/>
    </xf>
    <xf numFmtId="0" fontId="0" fillId="0" borderId="34" xfId="5" applyFont="1" applyFill="1" applyBorder="1" applyAlignment="1">
      <alignment horizontal="left" vertical="center"/>
    </xf>
    <xf numFmtId="0" fontId="36" fillId="0" borderId="11" xfId="5" applyFont="1" applyFill="1" applyBorder="1" applyAlignment="1">
      <alignment vertical="top" wrapText="1"/>
    </xf>
    <xf numFmtId="0" fontId="1" fillId="0" borderId="28" xfId="5" applyFill="1" applyBorder="1"/>
    <xf numFmtId="0" fontId="1" fillId="0" borderId="28" xfId="5" applyFill="1" applyBorder="1" applyAlignment="1">
      <alignment horizontal="center"/>
    </xf>
    <xf numFmtId="0" fontId="0" fillId="0" borderId="28" xfId="5" applyFont="1" applyFill="1" applyBorder="1" applyAlignment="1">
      <alignment horizontal="center"/>
    </xf>
    <xf numFmtId="0" fontId="0" fillId="0" borderId="28" xfId="5" applyFont="1" applyFill="1" applyBorder="1" applyAlignment="1">
      <alignment horizontal="left" vertical="center"/>
    </xf>
    <xf numFmtId="0" fontId="0" fillId="0" borderId="28" xfId="5" applyFont="1" applyFill="1" applyBorder="1" applyAlignment="1">
      <alignment horizontal="center" vertical="center"/>
    </xf>
    <xf numFmtId="0" fontId="0" fillId="0" borderId="11" xfId="5" applyFont="1" applyFill="1" applyBorder="1" applyAlignment="1">
      <alignment vertical="center" wrapText="1"/>
    </xf>
    <xf numFmtId="0" fontId="36" fillId="0" borderId="6" xfId="5" applyFont="1" applyFill="1" applyBorder="1" applyAlignment="1">
      <alignment horizontal="justify" vertical="center"/>
    </xf>
    <xf numFmtId="0" fontId="38" fillId="0" borderId="27" xfId="5" applyFont="1" applyFill="1" applyBorder="1"/>
    <xf numFmtId="0" fontId="37" fillId="0" borderId="26" xfId="5" applyFont="1" applyFill="1" applyBorder="1" applyAlignment="1">
      <alignment horizontal="center"/>
    </xf>
    <xf numFmtId="0" fontId="37" fillId="0" borderId="6" xfId="5" applyFont="1" applyFill="1" applyBorder="1" applyAlignment="1">
      <alignment horizontal="center"/>
    </xf>
    <xf numFmtId="0" fontId="0" fillId="0" borderId="17" xfId="5" applyFont="1" applyFill="1" applyBorder="1" applyAlignment="1">
      <alignment horizontal="justify" vertical="center"/>
    </xf>
    <xf numFmtId="0" fontId="35" fillId="0" borderId="27" xfId="5" applyFont="1" applyFill="1" applyBorder="1" applyAlignment="1">
      <alignment horizontal="left" vertical="center"/>
    </xf>
    <xf numFmtId="0" fontId="0" fillId="0" borderId="32" xfId="5" applyFont="1" applyFill="1" applyBorder="1" applyAlignment="1">
      <alignment horizontal="center"/>
    </xf>
    <xf numFmtId="0" fontId="0" fillId="0" borderId="27" xfId="5" applyFont="1" applyFill="1" applyBorder="1" applyAlignment="1">
      <alignment vertical="center"/>
    </xf>
    <xf numFmtId="0" fontId="37" fillId="0" borderId="27" xfId="5" applyFont="1" applyFill="1" applyBorder="1" applyAlignment="1">
      <alignment horizontal="center"/>
    </xf>
    <xf numFmtId="0" fontId="37" fillId="0" borderId="17" xfId="5" applyFont="1" applyFill="1" applyBorder="1" applyAlignment="1">
      <alignment horizontal="center"/>
    </xf>
    <xf numFmtId="0" fontId="0" fillId="0" borderId="17" xfId="5" applyFont="1" applyFill="1" applyBorder="1" applyAlignment="1">
      <alignment horizontal="left" vertical="top" wrapText="1"/>
    </xf>
    <xf numFmtId="0" fontId="1" fillId="0" borderId="34" xfId="5" applyFill="1" applyBorder="1"/>
    <xf numFmtId="0" fontId="1" fillId="0" borderId="17" xfId="5" applyFill="1" applyBorder="1" applyAlignment="1">
      <alignment horizontal="center"/>
    </xf>
    <xf numFmtId="0" fontId="1" fillId="0" borderId="34" xfId="5" applyFill="1" applyBorder="1" applyAlignment="1">
      <alignment horizontal="left" vertical="center"/>
    </xf>
    <xf numFmtId="0" fontId="1" fillId="0" borderId="0" xfId="5" applyFill="1" applyAlignment="1">
      <alignment horizontal="center" vertical="center"/>
    </xf>
    <xf numFmtId="0" fontId="37" fillId="0" borderId="34" xfId="5" applyFont="1" applyFill="1" applyBorder="1" applyAlignment="1">
      <alignment horizontal="center"/>
    </xf>
    <xf numFmtId="0" fontId="1" fillId="0" borderId="0" xfId="5" applyFill="1" applyAlignment="1">
      <alignment vertical="center"/>
    </xf>
    <xf numFmtId="0" fontId="1" fillId="0" borderId="11" xfId="5" applyFill="1" applyBorder="1"/>
    <xf numFmtId="0" fontId="1" fillId="0" borderId="11" xfId="5" applyFill="1" applyBorder="1" applyAlignment="1">
      <alignment horizontal="center"/>
    </xf>
    <xf numFmtId="0" fontId="0" fillId="0" borderId="11" xfId="5" applyFont="1" applyFill="1" applyBorder="1"/>
    <xf numFmtId="0" fontId="1" fillId="0" borderId="11" xfId="5" applyFill="1" applyBorder="1" applyAlignment="1">
      <alignment horizontal="left" vertical="center"/>
    </xf>
    <xf numFmtId="0" fontId="37" fillId="0" borderId="11" xfId="5" applyFont="1" applyFill="1" applyBorder="1" applyAlignment="1">
      <alignment horizontal="center"/>
    </xf>
    <xf numFmtId="0" fontId="37" fillId="0" borderId="35" xfId="5" applyFont="1" applyFill="1" applyBorder="1" applyAlignment="1">
      <alignment horizontal="center"/>
    </xf>
    <xf numFmtId="0" fontId="34" fillId="0" borderId="1" xfId="5" applyFont="1" applyFill="1" applyBorder="1" applyAlignment="1">
      <alignment horizontal="center" vertical="center" wrapText="1"/>
    </xf>
    <xf numFmtId="0" fontId="35" fillId="0" borderId="25" xfId="5" applyFont="1" applyFill="1" applyBorder="1" applyAlignment="1">
      <alignment horizontal="center" vertical="center" wrapText="1"/>
    </xf>
    <xf numFmtId="0" fontId="18" fillId="0" borderId="6" xfId="5" applyFont="1" applyFill="1" applyBorder="1" applyAlignment="1">
      <alignment vertical="center"/>
    </xf>
    <xf numFmtId="0" fontId="1" fillId="0" borderId="26" xfId="5" applyFill="1" applyBorder="1"/>
    <xf numFmtId="0" fontId="0" fillId="0" borderId="26" xfId="5" applyFont="1" applyFill="1" applyBorder="1"/>
    <xf numFmtId="0" fontId="0" fillId="0" borderId="26" xfId="5" applyFont="1" applyFill="1" applyBorder="1" applyAlignment="1">
      <alignment wrapText="1"/>
    </xf>
    <xf numFmtId="0" fontId="1" fillId="0" borderId="24" xfId="5" applyFill="1" applyBorder="1"/>
    <xf numFmtId="0" fontId="18" fillId="0" borderId="29" xfId="5" applyFont="1" applyFill="1" applyBorder="1"/>
    <xf numFmtId="0" fontId="35" fillId="0" borderId="21" xfId="5" applyFont="1" applyFill="1" applyBorder="1" applyAlignment="1">
      <alignment horizontal="left" vertical="center"/>
    </xf>
    <xf numFmtId="0" fontId="0" fillId="0" borderId="17" xfId="5" applyFont="1" applyFill="1" applyBorder="1" applyAlignment="1">
      <alignment horizontal="center"/>
    </xf>
    <xf numFmtId="0" fontId="3" fillId="0" borderId="47" xfId="5" applyFont="1" applyFill="1" applyBorder="1"/>
    <xf numFmtId="0" fontId="1" fillId="0" borderId="36" xfId="5" applyFill="1" applyBorder="1" applyAlignment="1">
      <alignment horizontal="center"/>
    </xf>
    <xf numFmtId="0" fontId="1" fillId="0" borderId="34" xfId="1" applyFill="1" applyBorder="1" applyAlignment="1">
      <alignment horizontal="left" vertical="center"/>
    </xf>
    <xf numFmtId="0" fontId="0" fillId="0" borderId="36" xfId="5" applyFont="1" applyFill="1" applyBorder="1" applyAlignment="1">
      <alignment horizontal="center" vertical="center"/>
    </xf>
    <xf numFmtId="0" fontId="0" fillId="0" borderId="27" xfId="0" applyFill="1" applyBorder="1"/>
    <xf numFmtId="0" fontId="1" fillId="0" borderId="27" xfId="5" applyFill="1" applyBorder="1" applyAlignment="1">
      <alignment horizontal="left" vertical="center"/>
    </xf>
    <xf numFmtId="0" fontId="0" fillId="0" borderId="32" xfId="5" applyFont="1" applyFill="1" applyBorder="1" applyAlignment="1">
      <alignment horizontal="center" vertical="center"/>
    </xf>
    <xf numFmtId="0" fontId="0" fillId="0" borderId="32" xfId="0" applyFill="1" applyBorder="1"/>
    <xf numFmtId="0" fontId="0" fillId="0" borderId="11" xfId="5" applyFont="1" applyFill="1" applyBorder="1" applyAlignment="1">
      <alignment horizontal="justify" vertical="center"/>
    </xf>
    <xf numFmtId="0" fontId="0" fillId="0" borderId="11" xfId="5" applyFont="1" applyFill="1" applyBorder="1" applyAlignment="1">
      <alignment horizontal="center"/>
    </xf>
    <xf numFmtId="0" fontId="1" fillId="0" borderId="35" xfId="1" applyFill="1" applyBorder="1" applyAlignment="1">
      <alignment horizontal="left" vertical="center"/>
    </xf>
    <xf numFmtId="0" fontId="0" fillId="0" borderId="22" xfId="5" applyFont="1" applyFill="1" applyBorder="1" applyAlignment="1">
      <alignment horizontal="center" vertical="center"/>
    </xf>
    <xf numFmtId="0" fontId="0" fillId="0" borderId="11" xfId="0" applyFill="1" applyBorder="1"/>
    <xf numFmtId="0" fontId="36" fillId="0" borderId="17" xfId="5" applyFont="1" applyFill="1" applyBorder="1" applyAlignment="1">
      <alignment horizontal="justify" vertical="center"/>
    </xf>
    <xf numFmtId="0" fontId="1" fillId="0" borderId="50" xfId="5" applyFill="1" applyBorder="1"/>
    <xf numFmtId="0" fontId="0" fillId="0" borderId="6" xfId="5" applyFont="1" applyFill="1" applyBorder="1" applyAlignment="1">
      <alignment vertical="center"/>
    </xf>
    <xf numFmtId="0" fontId="0" fillId="0" borderId="6" xfId="5" applyFont="1" applyFill="1" applyBorder="1" applyAlignment="1">
      <alignment horizontal="center" vertical="center"/>
    </xf>
    <xf numFmtId="0" fontId="0" fillId="0" borderId="6" xfId="5" applyFont="1" applyFill="1" applyBorder="1" applyAlignment="1">
      <alignment vertical="top" wrapText="1"/>
    </xf>
    <xf numFmtId="0" fontId="0" fillId="0" borderId="17" xfId="5" applyFont="1" applyFill="1" applyBorder="1" applyAlignment="1">
      <alignment vertical="top" wrapText="1"/>
    </xf>
    <xf numFmtId="0" fontId="3" fillId="0" borderId="34" xfId="5" applyFont="1" applyFill="1" applyBorder="1"/>
    <xf numFmtId="0" fontId="28" fillId="0" borderId="27" xfId="5" applyFont="1" applyFill="1" applyBorder="1"/>
    <xf numFmtId="0" fontId="35" fillId="0" borderId="27" xfId="5" applyFont="1" applyFill="1" applyBorder="1"/>
    <xf numFmtId="0" fontId="0" fillId="0" borderId="11" xfId="5" applyFont="1" applyFill="1" applyBorder="1" applyAlignment="1">
      <alignment vertical="center"/>
    </xf>
    <xf numFmtId="0" fontId="36" fillId="0" borderId="6" xfId="5" applyFont="1" applyFill="1" applyBorder="1" applyAlignment="1">
      <alignment vertical="center"/>
    </xf>
    <xf numFmtId="0" fontId="35" fillId="0" borderId="26" xfId="5" applyFont="1" applyFill="1" applyBorder="1" applyAlignment="1">
      <alignment horizontal="left" vertical="center"/>
    </xf>
    <xf numFmtId="0" fontId="35" fillId="0" borderId="26" xfId="5" applyFont="1" applyFill="1" applyBorder="1" applyAlignment="1">
      <alignment horizontal="center"/>
    </xf>
    <xf numFmtId="0" fontId="35" fillId="0" borderId="6" xfId="5" applyFont="1" applyFill="1" applyBorder="1" applyAlignment="1">
      <alignment horizontal="center"/>
    </xf>
    <xf numFmtId="0" fontId="37" fillId="0" borderId="6" xfId="5" applyFont="1" applyFill="1" applyBorder="1" applyAlignment="1">
      <alignment vertical="center"/>
    </xf>
    <xf numFmtId="0" fontId="37" fillId="0" borderId="30" xfId="5" applyFont="1" applyFill="1" applyBorder="1"/>
    <xf numFmtId="0" fontId="36" fillId="0" borderId="17" xfId="5" applyFont="1" applyFill="1" applyBorder="1" applyAlignment="1">
      <alignment vertical="center"/>
    </xf>
    <xf numFmtId="0" fontId="35" fillId="0" borderId="27" xfId="5" applyFont="1" applyFill="1" applyBorder="1" applyAlignment="1">
      <alignment horizontal="center"/>
    </xf>
    <xf numFmtId="0" fontId="35" fillId="0" borderId="17" xfId="5" applyFont="1" applyFill="1" applyBorder="1" applyAlignment="1">
      <alignment horizontal="center"/>
    </xf>
    <xf numFmtId="0" fontId="37" fillId="0" borderId="17" xfId="5" applyFont="1" applyFill="1" applyBorder="1" applyAlignment="1">
      <alignment vertical="center"/>
    </xf>
    <xf numFmtId="0" fontId="34" fillId="0" borderId="27" xfId="5" applyFont="1" applyFill="1" applyBorder="1"/>
    <xf numFmtId="0" fontId="47" fillId="0" borderId="27" xfId="5" applyFont="1" applyFill="1" applyBorder="1"/>
    <xf numFmtId="0" fontId="0" fillId="0" borderId="27" xfId="5" applyFont="1" applyFill="1" applyBorder="1"/>
    <xf numFmtId="0" fontId="0" fillId="0" borderId="27" xfId="10" applyFont="1" applyFill="1" applyBorder="1" applyAlignment="1">
      <alignment horizontal="center" vertical="center"/>
    </xf>
    <xf numFmtId="0" fontId="0" fillId="0" borderId="27" xfId="10" applyFont="1" applyFill="1" applyBorder="1"/>
    <xf numFmtId="0" fontId="0" fillId="0" borderId="17" xfId="10" applyFont="1" applyFill="1" applyBorder="1"/>
    <xf numFmtId="0" fontId="37" fillId="0" borderId="27" xfId="5" applyFont="1" applyFill="1" applyBorder="1" applyAlignment="1">
      <alignment vertical="center"/>
    </xf>
    <xf numFmtId="0" fontId="36" fillId="0" borderId="11" xfId="5" applyFont="1" applyFill="1" applyBorder="1" applyAlignment="1">
      <alignment vertical="center"/>
    </xf>
    <xf numFmtId="0" fontId="0" fillId="0" borderId="28" xfId="5" applyFont="1" applyFill="1" applyBorder="1"/>
    <xf numFmtId="0" fontId="37" fillId="0" borderId="28" xfId="5" applyFont="1" applyFill="1" applyBorder="1" applyAlignment="1">
      <alignment vertical="center"/>
    </xf>
    <xf numFmtId="0" fontId="37" fillId="0" borderId="11" xfId="5" applyFont="1" applyFill="1" applyBorder="1" applyAlignment="1">
      <alignment vertical="center"/>
    </xf>
    <xf numFmtId="0" fontId="17" fillId="0" borderId="17" xfId="5" applyFont="1" applyFill="1" applyBorder="1" applyAlignment="1">
      <alignment vertical="center"/>
    </xf>
    <xf numFmtId="0" fontId="35" fillId="0" borderId="17" xfId="5" applyFont="1" applyFill="1" applyBorder="1"/>
    <xf numFmtId="0" fontId="0" fillId="0" borderId="35" xfId="5" applyFont="1" applyFill="1" applyBorder="1" applyAlignment="1">
      <alignment horizontal="center"/>
    </xf>
    <xf numFmtId="0" fontId="35" fillId="0" borderId="34" xfId="5" applyFont="1" applyFill="1" applyBorder="1" applyAlignment="1">
      <alignment vertical="center"/>
    </xf>
    <xf numFmtId="0" fontId="1" fillId="0" borderId="34" xfId="5" applyFill="1" applyBorder="1" applyAlignment="1">
      <alignment horizontal="center" vertical="center"/>
    </xf>
    <xf numFmtId="0" fontId="40" fillId="0" borderId="60" xfId="5" applyFont="1" applyFill="1" applyBorder="1"/>
    <xf numFmtId="0" fontId="37" fillId="0" borderId="27" xfId="5" applyFont="1" applyFill="1" applyBorder="1" applyAlignment="1">
      <alignment horizontal="center" vertical="center"/>
    </xf>
    <xf numFmtId="0" fontId="37" fillId="0" borderId="17" xfId="5" applyFont="1" applyFill="1" applyBorder="1" applyAlignment="1">
      <alignment horizontal="center" vertical="center"/>
    </xf>
    <xf numFmtId="0" fontId="37" fillId="0" borderId="27" xfId="5" applyFont="1" applyFill="1" applyBorder="1"/>
    <xf numFmtId="0" fontId="1" fillId="0" borderId="17" xfId="5" applyFill="1" applyBorder="1" applyAlignment="1">
      <alignment vertical="center"/>
    </xf>
    <xf numFmtId="0" fontId="35" fillId="0" borderId="28" xfId="5" applyFont="1" applyFill="1" applyBorder="1"/>
    <xf numFmtId="0" fontId="34" fillId="0" borderId="6" xfId="5" applyFont="1" applyFill="1" applyBorder="1"/>
    <xf numFmtId="0" fontId="0" fillId="0" borderId="34" xfId="5" applyFont="1" applyFill="1" applyBorder="1" applyAlignment="1">
      <alignment vertical="center"/>
    </xf>
    <xf numFmtId="0" fontId="0" fillId="0" borderId="34" xfId="11" applyFont="1" applyFill="1" applyBorder="1" applyAlignment="1">
      <alignment horizontal="center"/>
    </xf>
    <xf numFmtId="0" fontId="0" fillId="0" borderId="34" xfId="11" applyFont="1" applyFill="1" applyBorder="1" applyAlignment="1">
      <alignment horizontal="center" vertical="center"/>
    </xf>
    <xf numFmtId="0" fontId="0" fillId="0" borderId="17" xfId="5" applyFont="1" applyFill="1" applyBorder="1"/>
    <xf numFmtId="0" fontId="0" fillId="0" borderId="17" xfId="5" applyFont="1" applyFill="1" applyBorder="1" applyAlignment="1">
      <alignment horizontal="left" vertical="center"/>
    </xf>
    <xf numFmtId="0" fontId="0" fillId="0" borderId="11" xfId="5" applyFont="1" applyFill="1" applyBorder="1" applyAlignment="1">
      <alignment horizontal="left" vertical="center"/>
    </xf>
    <xf numFmtId="0" fontId="0" fillId="0" borderId="11" xfId="5" applyFont="1" applyFill="1" applyBorder="1" applyAlignment="1">
      <alignment horizontal="center" vertical="center"/>
    </xf>
    <xf numFmtId="0" fontId="34" fillId="0" borderId="17" xfId="5" applyFont="1" applyFill="1" applyBorder="1" applyAlignment="1">
      <alignment horizontal="center" vertical="center"/>
    </xf>
    <xf numFmtId="0" fontId="1" fillId="0" borderId="17" xfId="5" applyFill="1" applyBorder="1" applyAlignment="1">
      <alignment vertical="top" wrapText="1"/>
    </xf>
    <xf numFmtId="0" fontId="19" fillId="0" borderId="34" xfId="5" applyFont="1" applyFill="1" applyBorder="1" applyAlignment="1">
      <alignment vertical="center"/>
    </xf>
    <xf numFmtId="0" fontId="1" fillId="0" borderId="34" xfId="5" applyFill="1" applyBorder="1" applyAlignment="1">
      <alignment vertical="center"/>
    </xf>
    <xf numFmtId="0" fontId="1" fillId="0" borderId="27" xfId="5" applyFill="1" applyBorder="1" applyAlignment="1">
      <alignment vertical="center"/>
    </xf>
    <xf numFmtId="0" fontId="19" fillId="0" borderId="27" xfId="5" applyFont="1" applyFill="1" applyBorder="1" applyAlignment="1">
      <alignment vertical="center"/>
    </xf>
    <xf numFmtId="0" fontId="1" fillId="0" borderId="35" xfId="5" applyFill="1" applyBorder="1" applyAlignment="1">
      <alignment vertical="center"/>
    </xf>
    <xf numFmtId="0" fontId="0" fillId="0" borderId="35" xfId="5" applyFont="1" applyFill="1" applyBorder="1" applyAlignment="1">
      <alignment vertical="center"/>
    </xf>
    <xf numFmtId="0" fontId="1" fillId="0" borderId="27" xfId="5" applyFill="1" applyBorder="1" applyAlignment="1">
      <alignment horizontal="center" vertical="center"/>
    </xf>
    <xf numFmtId="0" fontId="4" fillId="0" borderId="35" xfId="5" applyFont="1" applyFill="1" applyBorder="1"/>
    <xf numFmtId="0" fontId="0" fillId="0" borderId="26" xfId="5" applyFont="1" applyFill="1" applyBorder="1" applyAlignment="1">
      <alignment vertical="center"/>
    </xf>
    <xf numFmtId="0" fontId="0" fillId="0" borderId="26" xfId="5" applyFont="1" applyFill="1" applyBorder="1" applyAlignment="1">
      <alignment horizontal="left"/>
    </xf>
    <xf numFmtId="0" fontId="0" fillId="0" borderId="30" xfId="5" applyFont="1" applyFill="1" applyBorder="1"/>
    <xf numFmtId="0" fontId="1" fillId="0" borderId="35" xfId="5" applyFill="1" applyBorder="1"/>
    <xf numFmtId="0" fontId="0" fillId="0" borderId="27" xfId="5" applyFont="1" applyFill="1" applyBorder="1" applyAlignment="1">
      <alignment horizontal="left"/>
    </xf>
    <xf numFmtId="0" fontId="1" fillId="0" borderId="18" xfId="5" applyFill="1" applyBorder="1"/>
    <xf numFmtId="0" fontId="1" fillId="0" borderId="6" xfId="5" applyFill="1" applyBorder="1" applyAlignment="1">
      <alignment horizontal="center"/>
    </xf>
    <xf numFmtId="0" fontId="0" fillId="0" borderId="6" xfId="5" applyFont="1" applyFill="1" applyBorder="1" applyAlignment="1">
      <alignment horizontal="left" vertical="center"/>
    </xf>
    <xf numFmtId="0" fontId="0" fillId="0" borderId="6" xfId="5" applyFont="1" applyFill="1" applyBorder="1" applyAlignment="1">
      <alignment wrapText="1"/>
    </xf>
    <xf numFmtId="0" fontId="1" fillId="0" borderId="30" xfId="5" applyFill="1" applyBorder="1"/>
    <xf numFmtId="0" fontId="0" fillId="0" borderId="11" xfId="5" applyFont="1" applyFill="1" applyBorder="1" applyAlignment="1">
      <alignment vertical="top" wrapText="1"/>
    </xf>
    <xf numFmtId="0" fontId="0" fillId="0" borderId="28" xfId="5" applyFont="1" applyFill="1" applyBorder="1" applyAlignment="1">
      <alignment wrapText="1"/>
    </xf>
    <xf numFmtId="0" fontId="1" fillId="0" borderId="44" xfId="5" applyFill="1" applyBorder="1"/>
    <xf numFmtId="0" fontId="35" fillId="0" borderId="0" xfId="5" applyFont="1" applyFill="1"/>
    <xf numFmtId="0" fontId="1" fillId="0" borderId="8" xfId="5" applyFill="1" applyBorder="1" applyAlignment="1">
      <alignment horizontal="center"/>
    </xf>
    <xf numFmtId="0" fontId="0" fillId="0" borderId="8" xfId="5" applyFont="1" applyFill="1" applyBorder="1" applyAlignment="1">
      <alignment horizontal="center"/>
    </xf>
    <xf numFmtId="0" fontId="0" fillId="0" borderId="8" xfId="5" applyFont="1" applyFill="1" applyBorder="1" applyAlignment="1">
      <alignment horizontal="left" vertical="center"/>
    </xf>
    <xf numFmtId="0" fontId="0" fillId="0" borderId="8" xfId="5" applyFont="1" applyFill="1" applyBorder="1" applyAlignment="1">
      <alignment horizontal="center" vertical="center"/>
    </xf>
    <xf numFmtId="0" fontId="1" fillId="0" borderId="9" xfId="5" applyFill="1" applyBorder="1"/>
    <xf numFmtId="0" fontId="0" fillId="0" borderId="31" xfId="5" applyFont="1" applyFill="1" applyBorder="1" applyAlignment="1">
      <alignment vertical="top" wrapText="1"/>
    </xf>
    <xf numFmtId="0" fontId="1" fillId="0" borderId="31" xfId="5" applyFill="1" applyBorder="1" applyAlignment="1">
      <alignment horizontal="center"/>
    </xf>
    <xf numFmtId="0" fontId="0" fillId="0" borderId="0" xfId="5" applyFont="1" applyFill="1" applyAlignment="1">
      <alignment horizontal="left" vertical="center"/>
    </xf>
    <xf numFmtId="0" fontId="0" fillId="0" borderId="31" xfId="5" applyFont="1" applyFill="1" applyBorder="1" applyAlignment="1">
      <alignment horizontal="center" vertical="center"/>
    </xf>
    <xf numFmtId="0" fontId="0" fillId="0" borderId="17" xfId="5" applyFont="1" applyFill="1" applyBorder="1" applyAlignment="1">
      <alignment wrapText="1"/>
    </xf>
    <xf numFmtId="0" fontId="1" fillId="0" borderId="45" xfId="5" applyFill="1" applyBorder="1"/>
    <xf numFmtId="0" fontId="1" fillId="0" borderId="11" xfId="5" applyFill="1" applyBorder="1" applyAlignment="1">
      <alignment horizontal="justify" vertical="center"/>
    </xf>
    <xf numFmtId="0" fontId="1" fillId="0" borderId="11" xfId="5" applyFill="1" applyBorder="1" applyAlignment="1">
      <alignment horizontal="center" vertical="center"/>
    </xf>
    <xf numFmtId="0" fontId="34" fillId="0" borderId="11" xfId="5" applyFont="1" applyFill="1" applyBorder="1" applyAlignment="1">
      <alignment horizontal="center"/>
    </xf>
    <xf numFmtId="0" fontId="34" fillId="0" borderId="7" xfId="5" applyFont="1" applyFill="1" applyBorder="1" applyAlignment="1">
      <alignment wrapText="1"/>
    </xf>
    <xf numFmtId="0" fontId="1" fillId="0" borderId="7" xfId="5" applyFill="1" applyBorder="1" applyAlignment="1">
      <alignment horizontal="center"/>
    </xf>
    <xf numFmtId="0" fontId="1" fillId="0" borderId="7" xfId="5" applyFill="1" applyBorder="1"/>
    <xf numFmtId="0" fontId="0" fillId="0" borderId="7" xfId="5" applyFont="1" applyFill="1" applyBorder="1"/>
    <xf numFmtId="0" fontId="1" fillId="0" borderId="7" xfId="5" applyFill="1" applyBorder="1" applyAlignment="1">
      <alignment horizontal="left" vertical="center"/>
    </xf>
    <xf numFmtId="0" fontId="0" fillId="0" borderId="0" xfId="5" applyFont="1" applyFill="1" applyAlignment="1">
      <alignment horizontal="center" vertical="center"/>
    </xf>
    <xf numFmtId="0" fontId="34" fillId="0" borderId="0" xfId="5" applyFont="1" applyFill="1" applyAlignment="1">
      <alignment horizontal="center"/>
    </xf>
    <xf numFmtId="0" fontId="34" fillId="0" borderId="0" xfId="5" applyFont="1" applyFill="1" applyAlignment="1">
      <alignment wrapText="1"/>
    </xf>
    <xf numFmtId="0" fontId="1" fillId="0" borderId="0" xfId="5" applyFill="1" applyAlignment="1">
      <alignment horizontal="justify" vertical="center"/>
    </xf>
    <xf numFmtId="0" fontId="0" fillId="0" borderId="0" xfId="5" applyFont="1" applyFill="1"/>
    <xf numFmtId="0" fontId="1" fillId="0" borderId="0" xfId="5" applyFill="1" applyAlignment="1">
      <alignment horizontal="left" vertical="center"/>
    </xf>
    <xf numFmtId="0" fontId="8" fillId="0" borderId="34" xfId="13" applyFont="1" applyFill="1" applyBorder="1"/>
    <xf numFmtId="0" fontId="16" fillId="0" borderId="56" xfId="0" applyFont="1" applyFill="1" applyBorder="1"/>
    <xf numFmtId="0" fontId="0" fillId="0" borderId="56" xfId="0" applyFill="1" applyBorder="1" applyAlignment="1">
      <alignment horizontal="center"/>
    </xf>
    <xf numFmtId="0" fontId="0" fillId="0" borderId="56" xfId="0" applyFill="1" applyBorder="1"/>
    <xf numFmtId="0" fontId="0" fillId="0" borderId="56" xfId="0" applyFill="1" applyBorder="1" applyAlignment="1">
      <alignment horizontal="center" vertical="center"/>
    </xf>
    <xf numFmtId="0" fontId="0" fillId="0" borderId="16" xfId="0" applyFill="1" applyBorder="1"/>
    <xf numFmtId="0" fontId="8" fillId="0" borderId="17" xfId="13" applyFont="1" applyFill="1" applyBorder="1"/>
    <xf numFmtId="0" fontId="16" fillId="0" borderId="27" xfId="0" applyFont="1" applyFill="1" applyBorder="1"/>
    <xf numFmtId="0" fontId="0" fillId="0" borderId="27" xfId="0" applyFill="1" applyBorder="1" applyAlignment="1">
      <alignment horizontal="center"/>
    </xf>
    <xf numFmtId="0" fontId="0" fillId="0" borderId="27" xfId="0" applyFill="1" applyBorder="1" applyAlignment="1">
      <alignment horizontal="center" vertical="center"/>
    </xf>
    <xf numFmtId="0" fontId="25" fillId="0" borderId="31" xfId="0" applyFont="1" applyFill="1" applyBorder="1" applyAlignment="1">
      <alignment horizontal="left"/>
    </xf>
    <xf numFmtId="0" fontId="1" fillId="0" borderId="17" xfId="0" quotePrefix="1" applyFont="1" applyFill="1" applyBorder="1" applyAlignment="1">
      <alignment horizontal="left"/>
    </xf>
    <xf numFmtId="0" fontId="16" fillId="0" borderId="17" xfId="0" applyFont="1" applyFill="1" applyBorder="1"/>
    <xf numFmtId="0" fontId="0" fillId="0" borderId="17" xfId="0" applyFill="1" applyBorder="1" applyAlignment="1">
      <alignment horizontal="center"/>
    </xf>
    <xf numFmtId="0" fontId="0" fillId="0" borderId="17" xfId="0" applyFill="1" applyBorder="1"/>
    <xf numFmtId="0" fontId="0" fillId="0" borderId="17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8" xfId="0" applyFill="1" applyBorder="1"/>
    <xf numFmtId="0" fontId="15" fillId="0" borderId="27" xfId="0" applyFont="1" applyFill="1" applyBorder="1"/>
    <xf numFmtId="0" fontId="40" fillId="0" borderId="27" xfId="5" applyFont="1" applyFill="1" applyBorder="1" applyAlignment="1">
      <alignment horizontal="center" vertical="center"/>
    </xf>
    <xf numFmtId="0" fontId="0" fillId="0" borderId="34" xfId="0" applyFill="1" applyBorder="1" applyAlignment="1">
      <alignment vertical="center"/>
    </xf>
    <xf numFmtId="0" fontId="27" fillId="0" borderId="27" xfId="5" applyFont="1" applyFill="1" applyBorder="1"/>
    <xf numFmtId="0" fontId="40" fillId="0" borderId="27" xfId="5" applyFont="1" applyFill="1" applyBorder="1" applyAlignment="1">
      <alignment horizontal="center"/>
    </xf>
    <xf numFmtId="0" fontId="27" fillId="0" borderId="27" xfId="0" applyFont="1" applyFill="1" applyBorder="1"/>
    <xf numFmtId="0" fontId="0" fillId="0" borderId="34" xfId="0" applyFill="1" applyBorder="1" applyAlignment="1">
      <alignment horizontal="center"/>
    </xf>
    <xf numFmtId="0" fontId="27" fillId="0" borderId="34" xfId="0" applyFont="1" applyFill="1" applyBorder="1" applyAlignment="1">
      <alignment horizontal="center" vertical="center"/>
    </xf>
    <xf numFmtId="0" fontId="27" fillId="0" borderId="17" xfId="0" applyFont="1" applyFill="1" applyBorder="1"/>
    <xf numFmtId="0" fontId="0" fillId="0" borderId="17" xfId="0" applyFill="1" applyBorder="1" applyAlignment="1">
      <alignment vertical="center"/>
    </xf>
    <xf numFmtId="0" fontId="0" fillId="0" borderId="44" xfId="0" applyFill="1" applyBorder="1"/>
    <xf numFmtId="0" fontId="8" fillId="0" borderId="6" xfId="13" applyFont="1" applyFill="1" applyBorder="1"/>
    <xf numFmtId="0" fontId="20" fillId="0" borderId="6" xfId="4" applyFont="1" applyFill="1" applyBorder="1"/>
    <xf numFmtId="0" fontId="0" fillId="0" borderId="6" xfId="0" applyFill="1" applyBorder="1" applyAlignment="1">
      <alignment horizontal="center"/>
    </xf>
    <xf numFmtId="0" fontId="0" fillId="0" borderId="6" xfId="0" applyFill="1" applyBorder="1"/>
    <xf numFmtId="0" fontId="0" fillId="0" borderId="26" xfId="0" applyFill="1" applyBorder="1"/>
    <xf numFmtId="0" fontId="0" fillId="0" borderId="6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1" fillId="0" borderId="30" xfId="1" applyFill="1" applyBorder="1" applyAlignment="1">
      <alignment wrapText="1"/>
    </xf>
    <xf numFmtId="0" fontId="1" fillId="0" borderId="17" xfId="13" applyFill="1" applyBorder="1"/>
    <xf numFmtId="0" fontId="0" fillId="0" borderId="35" xfId="0" applyFill="1" applyBorder="1"/>
    <xf numFmtId="0" fontId="0" fillId="0" borderId="35" xfId="0" applyFill="1" applyBorder="1" applyAlignment="1">
      <alignment horizontal="center"/>
    </xf>
    <xf numFmtId="0" fontId="0" fillId="0" borderId="35" xfId="0" applyFill="1" applyBorder="1" applyAlignment="1">
      <alignment horizontal="center" vertical="center"/>
    </xf>
    <xf numFmtId="16" fontId="0" fillId="0" borderId="27" xfId="0" applyNumberFormat="1" applyFill="1" applyBorder="1" applyAlignment="1">
      <alignment horizontal="center"/>
    </xf>
    <xf numFmtId="0" fontId="3" fillId="0" borderId="27" xfId="13" applyFont="1" applyFill="1" applyBorder="1"/>
    <xf numFmtId="0" fontId="0" fillId="0" borderId="35" xfId="0" applyFill="1" applyBorder="1" applyAlignment="1">
      <alignment vertical="center"/>
    </xf>
    <xf numFmtId="0" fontId="0" fillId="0" borderId="28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23" xfId="0" applyFill="1" applyBorder="1"/>
    <xf numFmtId="0" fontId="24" fillId="0" borderId="6" xfId="0" applyFont="1" applyFill="1" applyBorder="1"/>
    <xf numFmtId="0" fontId="0" fillId="0" borderId="21" xfId="0" applyFill="1" applyBorder="1" applyAlignment="1">
      <alignment horizontal="center" vertical="center"/>
    </xf>
    <xf numFmtId="0" fontId="24" fillId="0" borderId="27" xfId="0" applyFont="1" applyFill="1" applyBorder="1"/>
    <xf numFmtId="0" fontId="0" fillId="0" borderId="31" xfId="0" applyFill="1" applyBorder="1" applyAlignment="1">
      <alignment horizontal="center"/>
    </xf>
    <xf numFmtId="0" fontId="0" fillId="0" borderId="47" xfId="0" applyFill="1" applyBorder="1" applyAlignment="1">
      <alignment horizontal="center"/>
    </xf>
    <xf numFmtId="0" fontId="1" fillId="0" borderId="11" xfId="13" applyFill="1" applyBorder="1"/>
    <xf numFmtId="0" fontId="0" fillId="0" borderId="11" xfId="0" applyFill="1" applyBorder="1" applyAlignment="1">
      <alignment horizontal="center"/>
    </xf>
    <xf numFmtId="0" fontId="1" fillId="0" borderId="6" xfId="4" applyFont="1" applyFill="1" applyBorder="1"/>
    <xf numFmtId="0" fontId="1" fillId="0" borderId="8" xfId="13" applyFill="1" applyBorder="1"/>
    <xf numFmtId="0" fontId="0" fillId="0" borderId="8" xfId="0" applyFill="1" applyBorder="1" applyAlignment="1">
      <alignment horizontal="center"/>
    </xf>
    <xf numFmtId="0" fontId="0" fillId="0" borderId="30" xfId="0" applyFill="1" applyBorder="1"/>
    <xf numFmtId="0" fontId="1" fillId="0" borderId="17" xfId="4" applyFont="1" applyFill="1" applyBorder="1"/>
    <xf numFmtId="0" fontId="1" fillId="0" borderId="38" xfId="13" applyFill="1" applyBorder="1"/>
    <xf numFmtId="0" fontId="0" fillId="0" borderId="32" xfId="0" applyFill="1" applyBorder="1" applyAlignment="1">
      <alignment horizontal="center" vertical="center"/>
    </xf>
    <xf numFmtId="0" fontId="3" fillId="0" borderId="38" xfId="13" applyFont="1" applyFill="1" applyBorder="1"/>
    <xf numFmtId="0" fontId="1" fillId="0" borderId="11" xfId="4" applyFont="1" applyFill="1" applyBorder="1"/>
    <xf numFmtId="0" fontId="1" fillId="0" borderId="13" xfId="13" applyFill="1" applyBorder="1"/>
    <xf numFmtId="0" fontId="0" fillId="0" borderId="22" xfId="0" applyFill="1" applyBorder="1" applyAlignment="1">
      <alignment horizontal="center" vertical="center"/>
    </xf>
    <xf numFmtId="0" fontId="8" fillId="0" borderId="17" xfId="4" applyFont="1" applyFill="1" applyBorder="1" applyAlignment="1">
      <alignment vertical="top"/>
    </xf>
    <xf numFmtId="0" fontId="1" fillId="0" borderId="26" xfId="13" applyFill="1" applyBorder="1"/>
    <xf numFmtId="0" fontId="1" fillId="0" borderId="26" xfId="4" applyFont="1" applyFill="1" applyBorder="1" applyAlignment="1">
      <alignment horizontal="center" vertical="top" wrapText="1"/>
    </xf>
    <xf numFmtId="0" fontId="0" fillId="0" borderId="33" xfId="0" applyFill="1" applyBorder="1"/>
    <xf numFmtId="0" fontId="1" fillId="0" borderId="17" xfId="4" applyFont="1" applyFill="1" applyBorder="1" applyAlignment="1">
      <alignment vertical="top"/>
    </xf>
    <xf numFmtId="0" fontId="1" fillId="0" borderId="17" xfId="4" applyFont="1" applyFill="1" applyBorder="1" applyAlignment="1">
      <alignment horizontal="center" vertical="top" wrapText="1"/>
    </xf>
    <xf numFmtId="0" fontId="0" fillId="0" borderId="34" xfId="0" applyFill="1" applyBorder="1"/>
    <xf numFmtId="0" fontId="1" fillId="0" borderId="17" xfId="4" quotePrefix="1" applyFont="1" applyFill="1" applyBorder="1"/>
    <xf numFmtId="0" fontId="22" fillId="0" borderId="31" xfId="4" applyFont="1" applyFill="1" applyBorder="1" applyAlignment="1">
      <alignment horizontal="left"/>
    </xf>
    <xf numFmtId="0" fontId="1" fillId="0" borderId="6" xfId="4" quotePrefix="1" applyFont="1" applyFill="1" applyBorder="1"/>
    <xf numFmtId="0" fontId="22" fillId="0" borderId="8" xfId="4" applyFont="1" applyFill="1" applyBorder="1"/>
    <xf numFmtId="0" fontId="0" fillId="0" borderId="19" xfId="0" applyFill="1" applyBorder="1" applyAlignment="1">
      <alignment horizontal="center" vertical="center"/>
    </xf>
    <xf numFmtId="0" fontId="0" fillId="0" borderId="24" xfId="0" applyFill="1" applyBorder="1"/>
    <xf numFmtId="0" fontId="4" fillId="0" borderId="34" xfId="13" applyFont="1" applyFill="1" applyBorder="1"/>
    <xf numFmtId="0" fontId="0" fillId="0" borderId="57" xfId="0" applyFill="1" applyBorder="1"/>
    <xf numFmtId="0" fontId="3" fillId="0" borderId="27" xfId="5" applyFont="1" applyFill="1" applyBorder="1"/>
    <xf numFmtId="0" fontId="0" fillId="0" borderId="51" xfId="0" applyFill="1" applyBorder="1" applyAlignment="1">
      <alignment horizontal="center" vertical="center"/>
    </xf>
    <xf numFmtId="0" fontId="1" fillId="0" borderId="27" xfId="13" applyFill="1" applyBorder="1"/>
    <xf numFmtId="0" fontId="0" fillId="0" borderId="36" xfId="0" applyFill="1" applyBorder="1" applyAlignment="1">
      <alignment horizontal="center" vertical="center"/>
    </xf>
    <xf numFmtId="0" fontId="24" fillId="0" borderId="28" xfId="0" applyFont="1" applyFill="1" applyBorder="1"/>
    <xf numFmtId="0" fontId="0" fillId="0" borderId="28" xfId="0" applyFill="1" applyBorder="1" applyAlignment="1">
      <alignment horizontal="center"/>
    </xf>
    <xf numFmtId="0" fontId="0" fillId="0" borderId="28" xfId="0" applyFill="1" applyBorder="1"/>
    <xf numFmtId="0" fontId="0" fillId="0" borderId="42" xfId="0" applyFill="1" applyBorder="1" applyAlignment="1">
      <alignment horizontal="center" vertical="center"/>
    </xf>
    <xf numFmtId="0" fontId="0" fillId="0" borderId="1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43" fillId="0" borderId="17" xfId="0" applyFont="1" applyFill="1" applyBorder="1"/>
    <xf numFmtId="0" fontId="1" fillId="0" borderId="6" xfId="13" applyFill="1" applyBorder="1"/>
    <xf numFmtId="0" fontId="4" fillId="0" borderId="38" xfId="13" applyFont="1" applyFill="1" applyBorder="1"/>
    <xf numFmtId="0" fontId="1" fillId="0" borderId="27" xfId="1" applyFill="1" applyBorder="1" applyAlignment="1">
      <alignment horizontal="left" vertical="center"/>
    </xf>
    <xf numFmtId="0" fontId="1" fillId="0" borderId="31" xfId="13" applyFill="1" applyBorder="1"/>
    <xf numFmtId="0" fontId="1" fillId="0" borderId="17" xfId="1" applyFill="1" applyBorder="1" applyAlignment="1">
      <alignment horizontal="left" vertical="center"/>
    </xf>
    <xf numFmtId="0" fontId="8" fillId="0" borderId="6" xfId="4" applyFont="1" applyFill="1" applyBorder="1"/>
    <xf numFmtId="0" fontId="1" fillId="0" borderId="6" xfId="1" applyFill="1" applyBorder="1" applyAlignment="1">
      <alignment horizontal="left" vertical="center"/>
    </xf>
    <xf numFmtId="0" fontId="22" fillId="0" borderId="47" xfId="4" applyFont="1" applyFill="1" applyBorder="1"/>
    <xf numFmtId="0" fontId="8" fillId="0" borderId="11" xfId="4" applyFont="1" applyFill="1" applyBorder="1"/>
    <xf numFmtId="0" fontId="3" fillId="0" borderId="26" xfId="5" applyFont="1" applyFill="1" applyBorder="1"/>
    <xf numFmtId="0" fontId="0" fillId="0" borderId="6" xfId="0" applyFill="1" applyBorder="1" applyAlignment="1">
      <alignment vertical="center"/>
    </xf>
    <xf numFmtId="0" fontId="0" fillId="0" borderId="34" xfId="0" applyFill="1" applyBorder="1" applyAlignment="1">
      <alignment horizontal="center" vertical="center"/>
    </xf>
    <xf numFmtId="0" fontId="0" fillId="0" borderId="38" xfId="0" applyFill="1" applyBorder="1" applyAlignment="1">
      <alignment vertical="center"/>
    </xf>
    <xf numFmtId="0" fontId="4" fillId="0" borderId="26" xfId="5" applyFont="1" applyFill="1" applyBorder="1" applyAlignment="1">
      <alignment horizontal="left" vertical="center"/>
    </xf>
    <xf numFmtId="0" fontId="27" fillId="0" borderId="35" xfId="5" applyFont="1" applyFill="1" applyBorder="1"/>
    <xf numFmtId="0" fontId="3" fillId="0" borderId="28" xfId="5" applyFont="1" applyFill="1" applyBorder="1"/>
    <xf numFmtId="0" fontId="0" fillId="0" borderId="35" xfId="5" applyFont="1" applyFill="1" applyBorder="1" applyAlignment="1">
      <alignment horizontal="left" vertical="center"/>
    </xf>
    <xf numFmtId="0" fontId="4" fillId="0" borderId="27" xfId="5" applyFont="1" applyFill="1" applyBorder="1" applyAlignment="1">
      <alignment horizontal="left" vertical="center"/>
    </xf>
    <xf numFmtId="0" fontId="8" fillId="0" borderId="0" xfId="5" applyFont="1" applyFill="1" applyAlignment="1">
      <alignment vertical="center"/>
    </xf>
    <xf numFmtId="0" fontId="4" fillId="0" borderId="34" xfId="5" applyFont="1" applyFill="1" applyBorder="1"/>
    <xf numFmtId="0" fontId="44" fillId="0" borderId="27" xfId="5" applyFont="1" applyFill="1" applyBorder="1" applyAlignment="1">
      <alignment horizontal="center"/>
    </xf>
    <xf numFmtId="0" fontId="44" fillId="0" borderId="17" xfId="5" applyFont="1" applyFill="1" applyBorder="1" applyAlignment="1">
      <alignment horizontal="center"/>
    </xf>
    <xf numFmtId="0" fontId="4" fillId="0" borderId="17" xfId="5" applyFont="1" applyFill="1" applyBorder="1"/>
    <xf numFmtId="0" fontId="37" fillId="0" borderId="34" xfId="5" applyFont="1" applyFill="1" applyBorder="1" applyAlignment="1">
      <alignment horizontal="center" vertical="center"/>
    </xf>
    <xf numFmtId="0" fontId="27" fillId="0" borderId="28" xfId="5" applyFont="1" applyFill="1" applyBorder="1"/>
    <xf numFmtId="0" fontId="37" fillId="0" borderId="28" xfId="5" applyFont="1" applyFill="1" applyBorder="1" applyAlignment="1">
      <alignment horizontal="center"/>
    </xf>
    <xf numFmtId="0" fontId="18" fillId="0" borderId="26" xfId="5" applyFont="1" applyFill="1" applyBorder="1" applyAlignment="1">
      <alignment vertical="center"/>
    </xf>
    <xf numFmtId="0" fontId="1" fillId="0" borderId="26" xfId="1" applyFill="1" applyBorder="1" applyAlignment="1">
      <alignment wrapText="1"/>
    </xf>
    <xf numFmtId="0" fontId="27" fillId="0" borderId="35" xfId="5" applyFont="1" applyFill="1" applyBorder="1" applyAlignment="1">
      <alignment vertical="center"/>
    </xf>
    <xf numFmtId="0" fontId="0" fillId="0" borderId="35" xfId="5" applyFont="1" applyFill="1" applyBorder="1" applyAlignment="1">
      <alignment wrapText="1"/>
    </xf>
    <xf numFmtId="0" fontId="27" fillId="0" borderId="27" xfId="5" applyFont="1" applyFill="1" applyBorder="1" applyAlignment="1">
      <alignment vertical="center"/>
    </xf>
    <xf numFmtId="0" fontId="27" fillId="0" borderId="34" xfId="5" applyFont="1" applyFill="1" applyBorder="1"/>
    <xf numFmtId="0" fontId="0" fillId="0" borderId="34" xfId="5" applyFont="1" applyFill="1" applyBorder="1" applyAlignment="1">
      <alignment horizontal="left" vertical="center" wrapText="1"/>
    </xf>
    <xf numFmtId="0" fontId="0" fillId="0" borderId="0" xfId="5" applyFont="1" applyFill="1" applyBorder="1" applyAlignment="1">
      <alignment horizontal="center" vertical="center"/>
    </xf>
    <xf numFmtId="0" fontId="3" fillId="0" borderId="28" xfId="12" applyFont="1" applyFill="1" applyBorder="1"/>
    <xf numFmtId="0" fontId="17" fillId="0" borderId="28" xfId="12" applyFill="1" applyBorder="1" applyAlignment="1">
      <alignment horizontal="center"/>
    </xf>
    <xf numFmtId="0" fontId="17" fillId="0" borderId="42" xfId="12" applyFill="1" applyBorder="1" applyAlignment="1">
      <alignment horizontal="center"/>
    </xf>
    <xf numFmtId="0" fontId="4" fillId="0" borderId="26" xfId="5" applyFont="1" applyFill="1" applyBorder="1"/>
    <xf numFmtId="0" fontId="4" fillId="0" borderId="17" xfId="5" applyFont="1" applyFill="1" applyBorder="1" applyAlignment="1">
      <alignment horizontal="left" vertical="center"/>
    </xf>
    <xf numFmtId="0" fontId="3" fillId="0" borderId="27" xfId="5" applyFont="1" applyFill="1" applyBorder="1" applyAlignment="1">
      <alignment horizontal="left" vertical="center"/>
    </xf>
    <xf numFmtId="0" fontId="3" fillId="0" borderId="17" xfId="5" applyFont="1" applyFill="1" applyBorder="1" applyAlignment="1">
      <alignment horizontal="left" vertical="center"/>
    </xf>
    <xf numFmtId="0" fontId="8" fillId="0" borderId="17" xfId="5" applyFont="1" applyFill="1" applyBorder="1" applyAlignment="1">
      <alignment horizontal="justify" vertical="center"/>
    </xf>
    <xf numFmtId="0" fontId="18" fillId="0" borderId="26" xfId="5" applyFont="1" applyFill="1" applyBorder="1" applyAlignment="1">
      <alignment horizontal="left" vertical="center"/>
    </xf>
    <xf numFmtId="0" fontId="1" fillId="0" borderId="6" xfId="1" applyFill="1" applyBorder="1" applyAlignment="1">
      <alignment wrapText="1"/>
    </xf>
    <xf numFmtId="0" fontId="50" fillId="0" borderId="6" xfId="5" applyFont="1" applyFill="1" applyBorder="1" applyAlignment="1">
      <alignment horizontal="justify" vertical="center"/>
    </xf>
    <xf numFmtId="0" fontId="49" fillId="0" borderId="17" xfId="5" applyFont="1" applyFill="1" applyBorder="1" applyAlignment="1">
      <alignment horizontal="justify" vertical="center"/>
    </xf>
    <xf numFmtId="0" fontId="49" fillId="0" borderId="17" xfId="5" applyFont="1" applyFill="1" applyBorder="1" applyAlignment="1">
      <alignment vertical="top" wrapText="1"/>
    </xf>
    <xf numFmtId="0" fontId="40" fillId="0" borderId="27" xfId="5" applyFont="1" applyFill="1" applyBorder="1"/>
    <xf numFmtId="0" fontId="17" fillId="0" borderId="27" xfId="5" applyFont="1" applyFill="1" applyBorder="1"/>
    <xf numFmtId="0" fontId="48" fillId="0" borderId="0" xfId="5" applyFont="1" applyFill="1"/>
    <xf numFmtId="0" fontId="0" fillId="0" borderId="27" xfId="10" applyFont="1" applyFill="1" applyBorder="1" applyAlignment="1">
      <alignment horizontal="center"/>
    </xf>
    <xf numFmtId="0" fontId="37" fillId="0" borderId="28" xfId="5" applyFont="1" applyFill="1" applyBorder="1"/>
    <xf numFmtId="0" fontId="37" fillId="0" borderId="24" xfId="5" applyFont="1" applyFill="1" applyBorder="1"/>
    <xf numFmtId="0" fontId="37" fillId="0" borderId="28" xfId="5" applyFont="1" applyFill="1" applyBorder="1" applyAlignment="1">
      <alignment horizontal="center" vertical="center"/>
    </xf>
    <xf numFmtId="0" fontId="40" fillId="0" borderId="71" xfId="5" applyFont="1" applyFill="1" applyBorder="1"/>
    <xf numFmtId="0" fontId="1" fillId="0" borderId="35" xfId="5" applyFill="1" applyBorder="1" applyAlignment="1">
      <alignment horizontal="center"/>
    </xf>
    <xf numFmtId="0" fontId="1" fillId="0" borderId="27" xfId="1" applyFill="1" applyBorder="1"/>
    <xf numFmtId="0" fontId="1" fillId="0" borderId="27" xfId="1" applyFill="1" applyBorder="1" applyAlignment="1">
      <alignment horizontal="center" vertical="center"/>
    </xf>
    <xf numFmtId="0" fontId="1" fillId="0" borderId="27" xfId="1" applyFill="1" applyBorder="1" applyAlignment="1">
      <alignment horizontal="center"/>
    </xf>
    <xf numFmtId="0" fontId="1" fillId="0" borderId="27" xfId="1" applyFill="1" applyBorder="1" applyAlignment="1">
      <alignment vertical="center"/>
    </xf>
    <xf numFmtId="0" fontId="37" fillId="0" borderId="35" xfId="5" applyFont="1" applyFill="1" applyBorder="1" applyAlignment="1">
      <alignment horizontal="center" vertical="center"/>
    </xf>
    <xf numFmtId="0" fontId="0" fillId="0" borderId="27" xfId="11" applyFont="1" applyFill="1" applyBorder="1" applyAlignment="1">
      <alignment horizontal="center"/>
    </xf>
    <xf numFmtId="0" fontId="0" fillId="0" borderId="27" xfId="11" applyFont="1" applyFill="1" applyBorder="1" applyAlignment="1">
      <alignment horizontal="center" vertical="center"/>
    </xf>
    <xf numFmtId="0" fontId="0" fillId="0" borderId="17" xfId="11" applyFont="1" applyFill="1" applyBorder="1" applyAlignment="1">
      <alignment horizontal="center" vertical="center"/>
    </xf>
    <xf numFmtId="0" fontId="15" fillId="0" borderId="27" xfId="5" applyFont="1" applyFill="1" applyBorder="1"/>
    <xf numFmtId="0" fontId="0" fillId="0" borderId="28" xfId="5" applyFont="1" applyFill="1" applyBorder="1" applyAlignment="1">
      <alignment vertical="center"/>
    </xf>
    <xf numFmtId="0" fontId="0" fillId="0" borderId="28" xfId="5" applyFont="1" applyFill="1" applyBorder="1" applyAlignment="1">
      <alignment vertical="center" wrapText="1"/>
    </xf>
    <xf numFmtId="0" fontId="34" fillId="0" borderId="27" xfId="5" applyFont="1" applyFill="1" applyBorder="1" applyAlignment="1">
      <alignment horizontal="center"/>
    </xf>
    <xf numFmtId="0" fontId="34" fillId="0" borderId="17" xfId="5" applyFont="1" applyFill="1" applyBorder="1" applyAlignment="1">
      <alignment horizontal="center"/>
    </xf>
    <xf numFmtId="0" fontId="27" fillId="0" borderId="27" xfId="5" applyFont="1" applyFill="1" applyBorder="1" applyAlignment="1">
      <alignment horizontal="left" vertical="center"/>
    </xf>
    <xf numFmtId="0" fontId="1" fillId="0" borderId="48" xfId="5" applyFill="1" applyBorder="1"/>
    <xf numFmtId="0" fontId="1" fillId="0" borderId="29" xfId="5" applyFill="1" applyBorder="1" applyAlignment="1">
      <alignment horizontal="center"/>
    </xf>
    <xf numFmtId="0" fontId="4" fillId="0" borderId="49" xfId="5" applyFont="1" applyFill="1" applyBorder="1"/>
    <xf numFmtId="0" fontId="1" fillId="0" borderId="32" xfId="5" applyFill="1" applyBorder="1" applyAlignment="1">
      <alignment horizontal="center"/>
    </xf>
    <xf numFmtId="0" fontId="3" fillId="0" borderId="6" xfId="5" applyFont="1" applyFill="1" applyBorder="1"/>
    <xf numFmtId="0" fontId="4" fillId="0" borderId="28" xfId="5" applyFont="1" applyFill="1" applyBorder="1"/>
    <xf numFmtId="0" fontId="0" fillId="0" borderId="6" xfId="0" applyFill="1" applyBorder="1" applyAlignment="1">
      <alignment horizontal="justify" vertical="center"/>
    </xf>
    <xf numFmtId="0" fontId="8" fillId="0" borderId="6" xfId="0" applyFont="1" applyFill="1" applyBorder="1" applyAlignment="1">
      <alignment vertical="top" wrapText="1"/>
    </xf>
    <xf numFmtId="0" fontId="4" fillId="0" borderId="26" xfId="0" applyFont="1" applyFill="1" applyBorder="1" applyAlignment="1">
      <alignment vertical="center"/>
    </xf>
    <xf numFmtId="0" fontId="0" fillId="0" borderId="26" xfId="0" applyFill="1" applyBorder="1" applyAlignment="1">
      <alignment horizontal="center"/>
    </xf>
    <xf numFmtId="0" fontId="1" fillId="0" borderId="26" xfId="0" applyFont="1" applyFill="1" applyBorder="1" applyAlignment="1">
      <alignment horizontal="left" vertical="center"/>
    </xf>
    <xf numFmtId="0" fontId="1" fillId="0" borderId="26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/>
    </xf>
    <xf numFmtId="0" fontId="1" fillId="0" borderId="26" xfId="0" applyFont="1" applyFill="1" applyBorder="1" applyAlignment="1">
      <alignment wrapText="1"/>
    </xf>
    <xf numFmtId="0" fontId="1" fillId="0" borderId="24" xfId="0" applyFont="1" applyFill="1" applyBorder="1"/>
    <xf numFmtId="0" fontId="0" fillId="0" borderId="17" xfId="0" applyFill="1" applyBorder="1" applyAlignment="1">
      <alignment horizontal="justify" vertical="center"/>
    </xf>
    <xf numFmtId="0" fontId="1" fillId="0" borderId="17" xfId="0" quotePrefix="1" applyFont="1" applyFill="1" applyBorder="1" applyAlignment="1">
      <alignment vertical="top" wrapText="1"/>
    </xf>
    <xf numFmtId="0" fontId="4" fillId="0" borderId="27" xfId="0" applyFont="1" applyFill="1" applyBorder="1" applyAlignment="1">
      <alignment vertical="center"/>
    </xf>
    <xf numFmtId="0" fontId="1" fillId="0" borderId="27" xfId="0" applyFont="1" applyFill="1" applyBorder="1" applyAlignment="1">
      <alignment horizontal="left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vertical="center"/>
    </xf>
    <xf numFmtId="0" fontId="3" fillId="0" borderId="27" xfId="0" applyFont="1" applyFill="1" applyBorder="1" applyAlignment="1">
      <alignment horizontal="center"/>
    </xf>
    <xf numFmtId="0" fontId="1" fillId="0" borderId="34" xfId="0" applyFont="1" applyFill="1" applyBorder="1" applyAlignment="1">
      <alignment vertical="center" wrapText="1"/>
    </xf>
    <xf numFmtId="0" fontId="1" fillId="0" borderId="18" xfId="0" applyFont="1" applyFill="1" applyBorder="1"/>
    <xf numFmtId="0" fontId="23" fillId="0" borderId="27" xfId="4" applyFill="1" applyBorder="1" applyAlignment="1">
      <alignment horizontal="left" vertical="center"/>
    </xf>
    <xf numFmtId="0" fontId="23" fillId="0" borderId="27" xfId="4" applyFill="1" applyBorder="1" applyAlignment="1">
      <alignment horizontal="center" vertical="center"/>
    </xf>
    <xf numFmtId="0" fontId="1" fillId="0" borderId="27" xfId="0" applyFont="1" applyFill="1" applyBorder="1" applyAlignment="1">
      <alignment wrapText="1"/>
    </xf>
    <xf numFmtId="0" fontId="1" fillId="0" borderId="17" xfId="0" applyFont="1" applyFill="1" applyBorder="1" applyAlignment="1">
      <alignment vertical="center" wrapText="1"/>
    </xf>
    <xf numFmtId="0" fontId="8" fillId="0" borderId="17" xfId="0" quotePrefix="1" applyFont="1" applyFill="1" applyBorder="1" applyAlignment="1">
      <alignment vertical="top" wrapText="1"/>
    </xf>
    <xf numFmtId="0" fontId="1" fillId="0" borderId="17" xfId="0" applyFont="1" applyFill="1" applyBorder="1" applyAlignment="1">
      <alignment wrapText="1"/>
    </xf>
    <xf numFmtId="0" fontId="4" fillId="0" borderId="34" xfId="0" applyFont="1" applyFill="1" applyBorder="1" applyAlignment="1">
      <alignment vertical="center"/>
    </xf>
    <xf numFmtId="0" fontId="1" fillId="0" borderId="34" xfId="0" applyFont="1" applyFill="1" applyBorder="1" applyAlignment="1">
      <alignment horizontal="left" vertical="center"/>
    </xf>
    <xf numFmtId="0" fontId="1" fillId="0" borderId="3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/>
    </xf>
    <xf numFmtId="0" fontId="0" fillId="0" borderId="11" xfId="0" applyFill="1" applyBorder="1" applyAlignment="1">
      <alignment horizontal="justify" vertical="center"/>
    </xf>
    <xf numFmtId="0" fontId="4" fillId="0" borderId="11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1" fillId="0" borderId="11" xfId="0" applyFont="1" applyFill="1" applyBorder="1"/>
    <xf numFmtId="0" fontId="1" fillId="0" borderId="6" xfId="0" applyFont="1" applyFill="1" applyBorder="1" applyAlignment="1">
      <alignment wrapText="1"/>
    </xf>
    <xf numFmtId="0" fontId="1" fillId="0" borderId="17" xfId="5" applyFill="1" applyBorder="1"/>
    <xf numFmtId="0" fontId="1" fillId="0" borderId="35" xfId="5" applyFill="1" applyBorder="1" applyAlignment="1">
      <alignment horizontal="left" vertical="center"/>
    </xf>
    <xf numFmtId="0" fontId="1" fillId="0" borderId="35" xfId="5" applyFill="1" applyBorder="1" applyAlignment="1">
      <alignment horizontal="center" vertical="center"/>
    </xf>
    <xf numFmtId="0" fontId="1" fillId="0" borderId="27" xfId="0" applyFont="1" applyFill="1" applyBorder="1" applyAlignment="1">
      <alignment vertical="center" wrapText="1"/>
    </xf>
    <xf numFmtId="0" fontId="1" fillId="0" borderId="11" xfId="0" quotePrefix="1" applyFont="1" applyFill="1" applyBorder="1" applyAlignment="1">
      <alignment vertical="top" wrapText="1"/>
    </xf>
    <xf numFmtId="0" fontId="1" fillId="0" borderId="28" xfId="5" applyFill="1" applyBorder="1" applyAlignment="1">
      <alignment horizontal="left" vertical="center"/>
    </xf>
    <xf numFmtId="0" fontId="1" fillId="0" borderId="28" xfId="5" applyFill="1" applyBorder="1" applyAlignment="1">
      <alignment horizontal="center" vertical="center"/>
    </xf>
    <xf numFmtId="0" fontId="1" fillId="0" borderId="28" xfId="0" applyFont="1" applyFill="1" applyBorder="1" applyAlignment="1">
      <alignment vertical="center"/>
    </xf>
    <xf numFmtId="0" fontId="3" fillId="0" borderId="28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/>
    </xf>
    <xf numFmtId="0" fontId="1" fillId="0" borderId="17" xfId="1" applyFill="1" applyBorder="1"/>
    <xf numFmtId="0" fontId="1" fillId="0" borderId="28" xfId="1" applyFill="1" applyBorder="1"/>
    <xf numFmtId="0" fontId="1" fillId="0" borderId="28" xfId="1" applyFill="1" applyBorder="1" applyAlignment="1">
      <alignment horizontal="center"/>
    </xf>
    <xf numFmtId="0" fontId="1" fillId="0" borderId="11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 wrapText="1"/>
    </xf>
    <xf numFmtId="0" fontId="4" fillId="0" borderId="35" xfId="0" applyFont="1" applyFill="1" applyBorder="1" applyAlignment="1">
      <alignment vertical="center"/>
    </xf>
    <xf numFmtId="0" fontId="1" fillId="0" borderId="35" xfId="0" applyFont="1" applyFill="1" applyBorder="1" applyAlignment="1">
      <alignment horizontal="left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vertical="center"/>
    </xf>
    <xf numFmtId="0" fontId="3" fillId="0" borderId="17" xfId="0" applyFont="1" applyFill="1" applyBorder="1" applyAlignment="1">
      <alignment horizontal="center"/>
    </xf>
    <xf numFmtId="0" fontId="1" fillId="0" borderId="34" xfId="0" applyFont="1" applyFill="1" applyBorder="1" applyAlignment="1">
      <alignment vertical="center"/>
    </xf>
    <xf numFmtId="0" fontId="1" fillId="0" borderId="34" xfId="0" applyFont="1" applyFill="1" applyBorder="1" applyAlignment="1">
      <alignment wrapText="1"/>
    </xf>
    <xf numFmtId="0" fontId="1" fillId="0" borderId="35" xfId="0" applyFont="1" applyFill="1" applyBorder="1" applyAlignment="1">
      <alignment wrapText="1"/>
    </xf>
    <xf numFmtId="0" fontId="0" fillId="0" borderId="0" xfId="0" applyFill="1" applyAlignment="1">
      <alignment horizontal="justify" vertical="center"/>
    </xf>
    <xf numFmtId="0" fontId="3" fillId="0" borderId="27" xfId="0" applyFont="1" applyFill="1" applyBorder="1" applyAlignment="1">
      <alignment vertical="center"/>
    </xf>
    <xf numFmtId="0" fontId="1" fillId="0" borderId="11" xfId="0" applyFont="1" applyFill="1" applyBorder="1" applyAlignment="1">
      <alignment wrapText="1"/>
    </xf>
    <xf numFmtId="0" fontId="1" fillId="0" borderId="6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justify" vertical="center"/>
    </xf>
    <xf numFmtId="0" fontId="1" fillId="0" borderId="17" xfId="0" quotePrefix="1" applyFont="1" applyFill="1" applyBorder="1" applyAlignment="1">
      <alignment horizontal="justify" vertical="center"/>
    </xf>
    <xf numFmtId="0" fontId="1" fillId="0" borderId="17" xfId="0" applyFont="1" applyFill="1" applyBorder="1" applyAlignment="1">
      <alignment horizontal="left" vertical="center" wrapText="1"/>
    </xf>
    <xf numFmtId="0" fontId="8" fillId="0" borderId="11" xfId="0" quotePrefix="1" applyFont="1" applyFill="1" applyBorder="1" applyAlignment="1">
      <alignment vertical="top" wrapText="1"/>
    </xf>
    <xf numFmtId="0" fontId="1" fillId="0" borderId="28" xfId="0" applyFont="1" applyFill="1" applyBorder="1" applyAlignment="1">
      <alignment horizontal="left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/>
    </xf>
    <xf numFmtId="0" fontId="1" fillId="0" borderId="11" xfId="0" quotePrefix="1" applyFont="1" applyFill="1" applyBorder="1" applyAlignment="1">
      <alignment horizontal="justify" vertical="center"/>
    </xf>
    <xf numFmtId="0" fontId="3" fillId="0" borderId="28" xfId="0" applyFont="1" applyFill="1" applyBorder="1" applyAlignment="1">
      <alignment vertical="center"/>
    </xf>
    <xf numFmtId="0" fontId="1" fillId="0" borderId="23" xfId="0" applyFont="1" applyFill="1" applyBorder="1"/>
    <xf numFmtId="0" fontId="3" fillId="0" borderId="27" xfId="0" applyFont="1" applyFill="1" applyBorder="1"/>
    <xf numFmtId="0" fontId="1" fillId="0" borderId="34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justify" vertical="center"/>
    </xf>
    <xf numFmtId="0" fontId="1" fillId="0" borderId="27" xfId="0" applyFont="1" applyFill="1" applyBorder="1"/>
    <xf numFmtId="0" fontId="1" fillId="0" borderId="27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3" fillId="0" borderId="35" xfId="0" applyFont="1" applyFill="1" applyBorder="1" applyAlignment="1">
      <alignment horizontal="center"/>
    </xf>
    <xf numFmtId="0" fontId="4" fillId="0" borderId="28" xfId="0" applyFont="1" applyFill="1" applyBorder="1"/>
    <xf numFmtId="0" fontId="1" fillId="0" borderId="28" xfId="0" applyFont="1" applyFill="1" applyBorder="1" applyAlignment="1">
      <alignment horizontal="center"/>
    </xf>
    <xf numFmtId="0" fontId="1" fillId="0" borderId="26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vertical="top" wrapText="1"/>
    </xf>
    <xf numFmtId="0" fontId="8" fillId="0" borderId="25" xfId="0" applyFont="1" applyFill="1" applyBorder="1" applyAlignment="1">
      <alignment horizontal="justify" vertical="center"/>
    </xf>
    <xf numFmtId="0" fontId="4" fillId="0" borderId="25" xfId="0" applyFont="1" applyFill="1" applyBorder="1" applyAlignment="1">
      <alignment vertical="center"/>
    </xf>
    <xf numFmtId="0" fontId="0" fillId="0" borderId="25" xfId="0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0" fontId="1" fillId="0" borderId="25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vertical="center"/>
    </xf>
    <xf numFmtId="0" fontId="1" fillId="0" borderId="25" xfId="0" applyFont="1" applyFill="1" applyBorder="1"/>
    <xf numFmtId="0" fontId="1" fillId="0" borderId="4" xfId="0" applyFont="1" applyFill="1" applyBorder="1"/>
    <xf numFmtId="0" fontId="3" fillId="0" borderId="0" xfId="0" applyFont="1" applyFill="1" applyAlignment="1">
      <alignment wrapText="1"/>
    </xf>
    <xf numFmtId="0" fontId="1" fillId="0" borderId="0" xfId="0" applyFont="1" applyFill="1"/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" fillId="0" borderId="6" xfId="1" applyFill="1" applyBorder="1" applyAlignment="1">
      <alignment horizontal="justify" vertical="center"/>
    </xf>
    <xf numFmtId="0" fontId="8" fillId="0" borderId="6" xfId="1" applyFont="1" applyFill="1" applyBorder="1" applyAlignment="1">
      <alignment vertical="top" wrapText="1"/>
    </xf>
    <xf numFmtId="0" fontId="18" fillId="0" borderId="52" xfId="1" applyFont="1" applyFill="1" applyBorder="1" applyAlignment="1">
      <alignment vertical="center"/>
    </xf>
    <xf numFmtId="0" fontId="1" fillId="0" borderId="29" xfId="1" applyFill="1" applyBorder="1" applyAlignment="1">
      <alignment horizontal="left" vertical="center"/>
    </xf>
    <xf numFmtId="0" fontId="1" fillId="0" borderId="26" xfId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/>
    </xf>
    <xf numFmtId="0" fontId="3" fillId="0" borderId="48" xfId="1" applyFont="1" applyFill="1" applyBorder="1" applyAlignment="1">
      <alignment horizontal="center"/>
    </xf>
    <xf numFmtId="0" fontId="1" fillId="0" borderId="6" xfId="1" applyFill="1" applyBorder="1" applyAlignment="1">
      <alignment vertical="top" wrapText="1"/>
    </xf>
    <xf numFmtId="0" fontId="1" fillId="0" borderId="30" xfId="1" applyFill="1" applyBorder="1"/>
    <xf numFmtId="0" fontId="1" fillId="0" borderId="0" xfId="1" applyFill="1"/>
    <xf numFmtId="0" fontId="1" fillId="0" borderId="17" xfId="1" applyFill="1" applyBorder="1" applyAlignment="1">
      <alignment horizontal="justify" vertical="center"/>
    </xf>
    <xf numFmtId="0" fontId="1" fillId="0" borderId="17" xfId="1" quotePrefix="1" applyFill="1" applyBorder="1" applyAlignment="1">
      <alignment vertical="top" wrapText="1"/>
    </xf>
    <xf numFmtId="0" fontId="1" fillId="0" borderId="40" xfId="1" applyFill="1" applyBorder="1" applyAlignment="1">
      <alignment vertical="center"/>
    </xf>
    <xf numFmtId="0" fontId="1" fillId="0" borderId="32" xfId="1" applyFill="1" applyBorder="1" applyAlignment="1">
      <alignment horizontal="left" vertical="center"/>
    </xf>
    <xf numFmtId="0" fontId="3" fillId="0" borderId="27" xfId="1" applyFont="1" applyFill="1" applyBorder="1" applyAlignment="1">
      <alignment horizontal="center"/>
    </xf>
    <xf numFmtId="0" fontId="3" fillId="0" borderId="38" xfId="1" applyFont="1" applyFill="1" applyBorder="1" applyAlignment="1">
      <alignment horizontal="center"/>
    </xf>
    <xf numFmtId="0" fontId="1" fillId="0" borderId="34" xfId="1" applyFill="1" applyBorder="1" applyAlignment="1">
      <alignment vertical="top"/>
    </xf>
    <xf numFmtId="0" fontId="1" fillId="0" borderId="18" xfId="1" applyFill="1" applyBorder="1"/>
    <xf numFmtId="0" fontId="1" fillId="0" borderId="17" xfId="1" applyFill="1" applyBorder="1" applyAlignment="1">
      <alignment vertical="top"/>
    </xf>
    <xf numFmtId="0" fontId="8" fillId="0" borderId="17" xfId="1" quotePrefix="1" applyFont="1" applyFill="1" applyBorder="1" applyAlignment="1">
      <alignment vertical="top" wrapText="1"/>
    </xf>
    <xf numFmtId="0" fontId="1" fillId="0" borderId="32" xfId="1" applyFill="1" applyBorder="1" applyAlignment="1">
      <alignment vertical="center"/>
    </xf>
    <xf numFmtId="0" fontId="3" fillId="0" borderId="40" xfId="1" applyFont="1" applyFill="1" applyBorder="1" applyAlignment="1">
      <alignment vertical="center"/>
    </xf>
    <xf numFmtId="0" fontId="1" fillId="0" borderId="50" xfId="1" applyFill="1" applyBorder="1" applyAlignment="1">
      <alignment vertical="center"/>
    </xf>
    <xf numFmtId="0" fontId="1" fillId="0" borderId="34" xfId="1" applyFill="1" applyBorder="1" applyAlignment="1">
      <alignment horizontal="center"/>
    </xf>
    <xf numFmtId="0" fontId="1" fillId="0" borderId="34" xfId="1" applyFill="1" applyBorder="1" applyAlignment="1">
      <alignment horizontal="center" vertical="center"/>
    </xf>
    <xf numFmtId="0" fontId="3" fillId="0" borderId="34" xfId="1" applyFont="1" applyFill="1" applyBorder="1" applyAlignment="1">
      <alignment horizontal="center"/>
    </xf>
    <xf numFmtId="0" fontId="3" fillId="0" borderId="47" xfId="1" applyFont="1" applyFill="1" applyBorder="1" applyAlignment="1">
      <alignment horizontal="center"/>
    </xf>
    <xf numFmtId="0" fontId="1" fillId="0" borderId="11" xfId="1" applyFill="1" applyBorder="1" applyAlignment="1">
      <alignment horizontal="justify" vertical="center"/>
    </xf>
    <xf numFmtId="0" fontId="1" fillId="0" borderId="11" xfId="1" quotePrefix="1" applyFill="1" applyBorder="1" applyAlignment="1">
      <alignment vertical="top" wrapText="1"/>
    </xf>
    <xf numFmtId="0" fontId="1" fillId="0" borderId="36" xfId="1" applyFill="1" applyBorder="1" applyAlignment="1">
      <alignment horizontal="left" vertical="center"/>
    </xf>
    <xf numFmtId="0" fontId="1" fillId="0" borderId="11" xfId="1" applyFill="1" applyBorder="1" applyAlignment="1">
      <alignment vertical="top"/>
    </xf>
    <xf numFmtId="0" fontId="1" fillId="0" borderId="23" xfId="1" applyFill="1" applyBorder="1"/>
    <xf numFmtId="0" fontId="8" fillId="0" borderId="19" xfId="1" applyFont="1" applyFill="1" applyBorder="1" applyAlignment="1">
      <alignment vertical="top" wrapText="1"/>
    </xf>
    <xf numFmtId="0" fontId="1" fillId="0" borderId="29" xfId="1" applyFill="1" applyBorder="1" applyAlignment="1">
      <alignment vertical="center"/>
    </xf>
    <xf numFmtId="0" fontId="1" fillId="0" borderId="35" xfId="1" applyFill="1" applyBorder="1" applyAlignment="1">
      <alignment horizontal="center"/>
    </xf>
    <xf numFmtId="0" fontId="1" fillId="0" borderId="26" xfId="1" applyFill="1" applyBorder="1" applyAlignment="1">
      <alignment horizontal="center"/>
    </xf>
    <xf numFmtId="0" fontId="3" fillId="0" borderId="6" xfId="1" applyFont="1" applyFill="1" applyBorder="1" applyAlignment="1">
      <alignment horizontal="center"/>
    </xf>
    <xf numFmtId="0" fontId="1" fillId="0" borderId="19" xfId="1" applyFill="1" applyBorder="1" applyAlignment="1">
      <alignment wrapText="1"/>
    </xf>
    <xf numFmtId="0" fontId="1" fillId="0" borderId="24" xfId="1" applyFill="1" applyBorder="1"/>
    <xf numFmtId="0" fontId="1" fillId="0" borderId="21" xfId="1" quotePrefix="1" applyFill="1" applyBorder="1" applyAlignment="1">
      <alignment vertical="top" wrapText="1"/>
    </xf>
    <xf numFmtId="0" fontId="3" fillId="0" borderId="32" xfId="1" applyFont="1" applyFill="1" applyBorder="1" applyAlignment="1">
      <alignment vertical="center"/>
    </xf>
    <xf numFmtId="0" fontId="1" fillId="0" borderId="21" xfId="1" applyFill="1" applyBorder="1" applyAlignment="1">
      <alignment wrapText="1"/>
    </xf>
    <xf numFmtId="0" fontId="1" fillId="0" borderId="21" xfId="1" applyFill="1" applyBorder="1" applyAlignment="1">
      <alignment vertical="center" wrapText="1"/>
    </xf>
    <xf numFmtId="0" fontId="1" fillId="0" borderId="17" xfId="1" applyFill="1" applyBorder="1" applyAlignment="1">
      <alignment horizontal="center"/>
    </xf>
    <xf numFmtId="0" fontId="1" fillId="0" borderId="13" xfId="1" applyFill="1" applyBorder="1" applyAlignment="1">
      <alignment horizontal="justify" vertical="center"/>
    </xf>
    <xf numFmtId="0" fontId="1" fillId="0" borderId="42" xfId="1" applyFill="1" applyBorder="1" applyAlignment="1">
      <alignment vertical="center"/>
    </xf>
    <xf numFmtId="0" fontId="1" fillId="0" borderId="42" xfId="1" applyFill="1" applyBorder="1" applyAlignment="1">
      <alignment horizontal="left" vertical="center"/>
    </xf>
    <xf numFmtId="0" fontId="1" fillId="0" borderId="28" xfId="1" applyFill="1" applyBorder="1" applyAlignment="1">
      <alignment horizontal="center" vertical="center"/>
    </xf>
    <xf numFmtId="0" fontId="3" fillId="0" borderId="28" xfId="1" applyFont="1" applyFill="1" applyBorder="1" applyAlignment="1">
      <alignment horizontal="center"/>
    </xf>
    <xf numFmtId="0" fontId="1" fillId="0" borderId="22" xfId="1" applyFill="1" applyBorder="1" applyAlignment="1">
      <alignment vertical="center" wrapText="1"/>
    </xf>
    <xf numFmtId="0" fontId="8" fillId="0" borderId="17" xfId="1" applyFont="1" applyFill="1" applyBorder="1" applyAlignment="1">
      <alignment vertical="top" wrapText="1"/>
    </xf>
    <xf numFmtId="0" fontId="4" fillId="0" borderId="21" xfId="1" applyFont="1" applyFill="1" applyBorder="1" applyAlignment="1">
      <alignment vertical="center"/>
    </xf>
    <xf numFmtId="0" fontId="1" fillId="0" borderId="17" xfId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/>
    </xf>
    <xf numFmtId="0" fontId="1" fillId="0" borderId="17" xfId="1" applyFill="1" applyBorder="1" applyAlignment="1">
      <alignment wrapText="1"/>
    </xf>
    <xf numFmtId="0" fontId="1" fillId="0" borderId="17" xfId="1" applyFill="1" applyBorder="1" applyAlignment="1">
      <alignment vertical="center" wrapText="1"/>
    </xf>
    <xf numFmtId="0" fontId="1" fillId="0" borderId="19" xfId="1" applyFill="1" applyBorder="1" applyAlignment="1">
      <alignment horizontal="justify" vertical="center"/>
    </xf>
    <xf numFmtId="0" fontId="1" fillId="0" borderId="8" xfId="1" quotePrefix="1" applyFill="1" applyBorder="1" applyAlignment="1">
      <alignment vertical="top" wrapText="1"/>
    </xf>
    <xf numFmtId="0" fontId="1" fillId="0" borderId="26" xfId="1" applyFill="1" applyBorder="1" applyAlignment="1">
      <alignment vertical="center"/>
    </xf>
    <xf numFmtId="0" fontId="1" fillId="0" borderId="26" xfId="1" applyFill="1" applyBorder="1" applyAlignment="1">
      <alignment horizontal="left" vertical="center"/>
    </xf>
    <xf numFmtId="0" fontId="1" fillId="0" borderId="8" xfId="1" applyFill="1" applyBorder="1" applyAlignment="1">
      <alignment wrapText="1"/>
    </xf>
    <xf numFmtId="0" fontId="1" fillId="0" borderId="21" xfId="1" applyFill="1" applyBorder="1" applyAlignment="1">
      <alignment horizontal="justify" vertical="center"/>
    </xf>
    <xf numFmtId="0" fontId="1" fillId="0" borderId="31" xfId="1" quotePrefix="1" applyFill="1" applyBorder="1" applyAlignment="1">
      <alignment vertical="top" wrapText="1"/>
    </xf>
    <xf numFmtId="0" fontId="4" fillId="0" borderId="17" xfId="1" applyFont="1" applyFill="1" applyBorder="1" applyAlignment="1">
      <alignment vertical="center"/>
    </xf>
    <xf numFmtId="0" fontId="1" fillId="0" borderId="0" xfId="1" applyFill="1" applyAlignment="1">
      <alignment horizontal="left" vertical="center"/>
    </xf>
    <xf numFmtId="0" fontId="3" fillId="0" borderId="21" xfId="1" applyFont="1" applyFill="1" applyBorder="1" applyAlignment="1">
      <alignment horizontal="center"/>
    </xf>
    <xf numFmtId="0" fontId="1" fillId="0" borderId="31" xfId="1" applyFill="1" applyBorder="1" applyAlignment="1">
      <alignment wrapText="1"/>
    </xf>
    <xf numFmtId="0" fontId="1" fillId="0" borderId="22" xfId="1" applyFill="1" applyBorder="1" applyAlignment="1">
      <alignment horizontal="justify" vertical="center"/>
    </xf>
    <xf numFmtId="0" fontId="1" fillId="0" borderId="13" xfId="1" quotePrefix="1" applyFill="1" applyBorder="1" applyAlignment="1">
      <alignment vertical="top" wrapText="1"/>
    </xf>
    <xf numFmtId="0" fontId="4" fillId="0" borderId="11" xfId="1" applyFont="1" applyFill="1" applyBorder="1" applyAlignment="1">
      <alignment vertical="center"/>
    </xf>
    <xf numFmtId="0" fontId="1" fillId="0" borderId="11" xfId="1" applyFill="1" applyBorder="1" applyAlignment="1">
      <alignment horizontal="center"/>
    </xf>
    <xf numFmtId="0" fontId="1" fillId="0" borderId="12" xfId="1" applyFill="1" applyBorder="1" applyAlignment="1">
      <alignment horizontal="left" vertical="center"/>
    </xf>
    <xf numFmtId="0" fontId="1" fillId="0" borderId="11" xfId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/>
    </xf>
    <xf numFmtId="0" fontId="3" fillId="0" borderId="22" xfId="1" applyFont="1" applyFill="1" applyBorder="1" applyAlignment="1">
      <alignment horizontal="center"/>
    </xf>
    <xf numFmtId="0" fontId="1" fillId="0" borderId="13" xfId="1" applyFill="1" applyBorder="1" applyAlignment="1">
      <alignment wrapText="1"/>
    </xf>
    <xf numFmtId="0" fontId="1" fillId="0" borderId="6" xfId="1" quotePrefix="1" applyFill="1" applyBorder="1" applyAlignment="1">
      <alignment vertical="top" wrapText="1"/>
    </xf>
    <xf numFmtId="0" fontId="18" fillId="0" borderId="29" xfId="1" applyFont="1" applyFill="1" applyBorder="1" applyAlignment="1">
      <alignment vertical="center"/>
    </xf>
    <xf numFmtId="0" fontId="1" fillId="0" borderId="17" xfId="1" quotePrefix="1" applyFill="1" applyBorder="1" applyAlignment="1">
      <alignment horizontal="justify" vertical="center"/>
    </xf>
    <xf numFmtId="0" fontId="1" fillId="0" borderId="11" xfId="1" applyFill="1" applyBorder="1" applyAlignment="1">
      <alignment horizontal="left" vertical="center"/>
    </xf>
    <xf numFmtId="0" fontId="1" fillId="0" borderId="11" xfId="1" applyFill="1" applyBorder="1" applyAlignment="1">
      <alignment wrapText="1"/>
    </xf>
    <xf numFmtId="0" fontId="1" fillId="0" borderId="6" xfId="1" applyFill="1" applyBorder="1" applyAlignment="1">
      <alignment vertical="center"/>
    </xf>
    <xf numFmtId="0" fontId="1" fillId="0" borderId="6" xfId="1" applyFill="1" applyBorder="1" applyAlignment="1">
      <alignment horizontal="center"/>
    </xf>
    <xf numFmtId="0" fontId="1" fillId="0" borderId="6" xfId="1" applyFill="1" applyBorder="1" applyAlignment="1">
      <alignment horizontal="center" vertical="center"/>
    </xf>
    <xf numFmtId="0" fontId="3" fillId="0" borderId="27" xfId="1" applyFont="1" applyFill="1" applyBorder="1" applyAlignment="1">
      <alignment vertical="center"/>
    </xf>
    <xf numFmtId="0" fontId="1" fillId="0" borderId="31" xfId="1" applyFill="1" applyBorder="1" applyAlignment="1">
      <alignment vertical="center"/>
    </xf>
    <xf numFmtId="0" fontId="1" fillId="0" borderId="0" xfId="1" applyFill="1" applyAlignment="1">
      <alignment horizontal="center"/>
    </xf>
    <xf numFmtId="0" fontId="1" fillId="0" borderId="21" xfId="1" applyFill="1" applyBorder="1" applyAlignment="1">
      <alignment horizontal="center"/>
    </xf>
    <xf numFmtId="0" fontId="4" fillId="0" borderId="26" xfId="1" applyFont="1" applyFill="1" applyBorder="1" applyAlignment="1">
      <alignment vertical="center"/>
    </xf>
    <xf numFmtId="0" fontId="4" fillId="0" borderId="35" xfId="1" applyFont="1" applyFill="1" applyBorder="1" applyAlignment="1">
      <alignment vertical="center"/>
    </xf>
    <xf numFmtId="0" fontId="1" fillId="0" borderId="35" xfId="1" applyFill="1" applyBorder="1" applyAlignment="1">
      <alignment horizontal="center" vertical="center"/>
    </xf>
    <xf numFmtId="0" fontId="3" fillId="0" borderId="35" xfId="1" applyFont="1" applyFill="1" applyBorder="1" applyAlignment="1">
      <alignment horizontal="center"/>
    </xf>
    <xf numFmtId="0" fontId="1" fillId="0" borderId="38" xfId="1" applyFill="1" applyBorder="1" applyAlignment="1">
      <alignment horizontal="center"/>
    </xf>
    <xf numFmtId="0" fontId="1" fillId="0" borderId="53" xfId="1" applyFill="1" applyBorder="1" applyAlignment="1">
      <alignment horizontal="left" vertical="center"/>
    </xf>
    <xf numFmtId="0" fontId="1" fillId="0" borderId="34" xfId="1" applyFill="1" applyBorder="1" applyAlignment="1">
      <alignment vertical="center"/>
    </xf>
    <xf numFmtId="0" fontId="0" fillId="0" borderId="28" xfId="0" applyFill="1" applyBorder="1" applyAlignment="1">
      <alignment vertical="center"/>
    </xf>
    <xf numFmtId="0" fontId="8" fillId="0" borderId="5" xfId="1" applyFont="1" applyFill="1" applyBorder="1" applyAlignment="1">
      <alignment horizontal="justify" vertical="center"/>
    </xf>
    <xf numFmtId="0" fontId="8" fillId="0" borderId="8" xfId="1" applyFont="1" applyFill="1" applyBorder="1" applyAlignment="1">
      <alignment vertical="top" wrapText="1"/>
    </xf>
    <xf numFmtId="0" fontId="3" fillId="0" borderId="26" xfId="1" applyFont="1" applyFill="1" applyBorder="1" applyAlignment="1">
      <alignment vertical="center"/>
    </xf>
    <xf numFmtId="0" fontId="1" fillId="0" borderId="9" xfId="1" applyFill="1" applyBorder="1"/>
    <xf numFmtId="0" fontId="1" fillId="0" borderId="10" xfId="1" quotePrefix="1" applyFill="1" applyBorder="1" applyAlignment="1">
      <alignment horizontal="justify" vertical="center"/>
    </xf>
    <xf numFmtId="0" fontId="8" fillId="0" borderId="13" xfId="1" applyFont="1" applyFill="1" applyBorder="1" applyAlignment="1">
      <alignment vertical="top" wrapText="1"/>
    </xf>
    <xf numFmtId="0" fontId="3" fillId="0" borderId="28" xfId="1" applyFont="1" applyFill="1" applyBorder="1" applyAlignment="1">
      <alignment vertical="center"/>
    </xf>
    <xf numFmtId="0" fontId="1" fillId="0" borderId="14" xfId="1" applyFill="1" applyBorder="1"/>
    <xf numFmtId="0" fontId="8" fillId="0" borderId="6" xfId="1" applyFont="1" applyFill="1" applyBorder="1" applyAlignment="1">
      <alignment horizontal="justify" vertical="center"/>
    </xf>
    <xf numFmtId="0" fontId="13" fillId="0" borderId="26" xfId="1" applyFont="1" applyFill="1" applyBorder="1" applyAlignment="1">
      <alignment horizontal="center"/>
    </xf>
    <xf numFmtId="0" fontId="8" fillId="0" borderId="17" xfId="1" applyFont="1" applyFill="1" applyBorder="1" applyAlignment="1">
      <alignment horizontal="justify" vertical="center"/>
    </xf>
    <xf numFmtId="0" fontId="8" fillId="0" borderId="31" xfId="1" applyFont="1" applyFill="1" applyBorder="1" applyAlignment="1">
      <alignment vertical="top" wrapText="1"/>
    </xf>
    <xf numFmtId="0" fontId="1" fillId="0" borderId="11" xfId="1" quotePrefix="1" applyFill="1" applyBorder="1" applyAlignment="1">
      <alignment horizontal="justify" vertical="center"/>
    </xf>
    <xf numFmtId="0" fontId="1" fillId="0" borderId="28" xfId="1" applyFill="1" applyBorder="1" applyAlignment="1">
      <alignment vertical="center"/>
    </xf>
    <xf numFmtId="0" fontId="1" fillId="0" borderId="42" xfId="1" applyFill="1" applyBorder="1" applyAlignment="1">
      <alignment horizontal="center"/>
    </xf>
    <xf numFmtId="0" fontId="1" fillId="0" borderId="28" xfId="1" applyFill="1" applyBorder="1" applyAlignment="1">
      <alignment horizontal="left" vertical="center"/>
    </xf>
    <xf numFmtId="0" fontId="12" fillId="0" borderId="28" xfId="1" applyFont="1" applyFill="1" applyBorder="1" applyAlignment="1">
      <alignment vertical="center"/>
    </xf>
    <xf numFmtId="0" fontId="3" fillId="0" borderId="17" xfId="1" applyFont="1" applyFill="1" applyBorder="1" applyAlignment="1">
      <alignment vertical="center"/>
    </xf>
    <xf numFmtId="0" fontId="1" fillId="0" borderId="31" xfId="1" applyFill="1" applyBorder="1" applyAlignment="1">
      <alignment horizontal="center"/>
    </xf>
    <xf numFmtId="0" fontId="1" fillId="0" borderId="20" xfId="1" applyFill="1" applyBorder="1" applyAlignment="1">
      <alignment horizontal="left" vertical="center"/>
    </xf>
    <xf numFmtId="0" fontId="3" fillId="0" borderId="31" xfId="1" applyFont="1" applyFill="1" applyBorder="1" applyAlignment="1">
      <alignment horizontal="center"/>
    </xf>
    <xf numFmtId="0" fontId="4" fillId="0" borderId="12" xfId="1" applyFont="1" applyFill="1" applyBorder="1" applyAlignment="1">
      <alignment vertical="center"/>
    </xf>
    <xf numFmtId="0" fontId="1" fillId="0" borderId="13" xfId="1" applyFill="1" applyBorder="1" applyAlignment="1">
      <alignment horizontal="center"/>
    </xf>
    <xf numFmtId="0" fontId="1" fillId="0" borderId="54" xfId="1" applyFill="1" applyBorder="1" applyAlignment="1">
      <alignment horizontal="left" vertical="center"/>
    </xf>
    <xf numFmtId="0" fontId="3" fillId="0" borderId="43" xfId="1" applyFont="1" applyFill="1" applyBorder="1" applyAlignment="1">
      <alignment horizontal="center"/>
    </xf>
    <xf numFmtId="0" fontId="4" fillId="0" borderId="22" xfId="1" applyFont="1" applyFill="1" applyBorder="1" applyAlignment="1">
      <alignment vertical="center"/>
    </xf>
    <xf numFmtId="0" fontId="1" fillId="0" borderId="11" xfId="1" applyFill="1" applyBorder="1" applyAlignment="1">
      <alignment vertical="center" wrapText="1"/>
    </xf>
    <xf numFmtId="0" fontId="3" fillId="0" borderId="0" xfId="1" applyFont="1" applyFill="1" applyAlignment="1">
      <alignment wrapText="1"/>
    </xf>
    <xf numFmtId="0" fontId="1" fillId="0" borderId="0" xfId="1" applyFill="1" applyAlignment="1">
      <alignment horizontal="justify" vertical="center"/>
    </xf>
    <xf numFmtId="0" fontId="1" fillId="0" borderId="0" xfId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35" fillId="0" borderId="35" xfId="5" applyFont="1" applyFill="1" applyBorder="1"/>
    <xf numFmtId="0" fontId="4" fillId="0" borderId="6" xfId="5" applyFont="1" applyFill="1" applyBorder="1" applyAlignment="1">
      <alignment vertical="center"/>
    </xf>
    <xf numFmtId="0" fontId="35" fillId="0" borderId="17" xfId="5" applyFont="1" applyFill="1" applyBorder="1" applyAlignment="1">
      <alignment horizontal="left" vertical="center"/>
    </xf>
    <xf numFmtId="0" fontId="1" fillId="0" borderId="17" xfId="5" applyFill="1" applyBorder="1" applyAlignment="1">
      <alignment horizontal="left" vertical="center"/>
    </xf>
    <xf numFmtId="0" fontId="35" fillId="0" borderId="11" xfId="5" applyFont="1" applyFill="1" applyBorder="1"/>
    <xf numFmtId="0" fontId="1" fillId="0" borderId="17" xfId="5" applyFill="1" applyBorder="1" applyAlignment="1">
      <alignment horizontal="justify" vertical="center"/>
    </xf>
    <xf numFmtId="0" fontId="35" fillId="0" borderId="34" xfId="5" applyFont="1" applyFill="1" applyBorder="1"/>
    <xf numFmtId="0" fontId="37" fillId="0" borderId="26" xfId="5" applyFont="1" applyFill="1" applyBorder="1"/>
    <xf numFmtId="0" fontId="0" fillId="0" borderId="6" xfId="5" applyFont="1" applyFill="1" applyBorder="1"/>
    <xf numFmtId="0" fontId="0" fillId="0" borderId="6" xfId="5" applyFont="1" applyFill="1" applyBorder="1" applyAlignment="1">
      <alignment horizontal="left"/>
    </xf>
    <xf numFmtId="0" fontId="0" fillId="0" borderId="24" xfId="5" applyFont="1" applyFill="1" applyBorder="1"/>
    <xf numFmtId="0" fontId="34" fillId="0" borderId="35" xfId="5" applyFont="1" applyFill="1" applyBorder="1"/>
    <xf numFmtId="0" fontId="0" fillId="0" borderId="17" xfId="5" applyFont="1" applyFill="1" applyBorder="1" applyAlignment="1">
      <alignment horizontal="left"/>
    </xf>
    <xf numFmtId="0" fontId="0" fillId="0" borderId="18" xfId="5" applyFont="1" applyFill="1" applyBorder="1"/>
    <xf numFmtId="0" fontId="0" fillId="0" borderId="11" xfId="5" applyFont="1" applyFill="1" applyBorder="1" applyAlignment="1">
      <alignment horizontal="left"/>
    </xf>
    <xf numFmtId="0" fontId="4" fillId="0" borderId="6" xfId="5" applyFont="1" applyFill="1" applyBorder="1"/>
    <xf numFmtId="0" fontId="0" fillId="0" borderId="11" xfId="5" applyFont="1" applyFill="1" applyBorder="1" applyAlignment="1">
      <alignment wrapText="1"/>
    </xf>
    <xf numFmtId="0" fontId="1" fillId="0" borderId="23" xfId="5" applyFill="1" applyBorder="1"/>
    <xf numFmtId="0" fontId="0" fillId="0" borderId="8" xfId="5" applyFont="1" applyFill="1" applyBorder="1" applyAlignment="1">
      <alignment vertical="top" wrapText="1"/>
    </xf>
    <xf numFmtId="0" fontId="0" fillId="0" borderId="8" xfId="5" applyFont="1" applyFill="1" applyBorder="1" applyAlignment="1">
      <alignment horizontal="justify" vertical="center"/>
    </xf>
    <xf numFmtId="0" fontId="35" fillId="0" borderId="8" xfId="5" applyFont="1" applyFill="1" applyBorder="1"/>
    <xf numFmtId="0" fontId="1" fillId="0" borderId="8" xfId="5" applyFill="1" applyBorder="1"/>
    <xf numFmtId="0" fontId="1" fillId="0" borderId="16" xfId="5" applyFill="1" applyBorder="1"/>
    <xf numFmtId="0" fontId="0" fillId="0" borderId="31" xfId="5" applyFont="1" applyFill="1" applyBorder="1" applyAlignment="1">
      <alignment horizontal="center"/>
    </xf>
    <xf numFmtId="0" fontId="0" fillId="0" borderId="31" xfId="5" applyFont="1" applyFill="1" applyBorder="1" applyAlignment="1">
      <alignment horizontal="left" vertical="center"/>
    </xf>
    <xf numFmtId="0" fontId="0" fillId="0" borderId="31" xfId="5" applyFont="1" applyFill="1" applyBorder="1" applyAlignment="1">
      <alignment wrapText="1"/>
    </xf>
    <xf numFmtId="0" fontId="1" fillId="0" borderId="31" xfId="5" applyFill="1" applyBorder="1"/>
    <xf numFmtId="0" fontId="1" fillId="0" borderId="7" xfId="5" applyFill="1" applyBorder="1" applyAlignment="1">
      <alignment horizontal="justify" vertical="center"/>
    </xf>
    <xf numFmtId="0" fontId="34" fillId="0" borderId="7" xfId="5" applyFont="1" applyFill="1" applyBorder="1" applyAlignment="1">
      <alignment horizontal="center"/>
    </xf>
    <xf numFmtId="0" fontId="28" fillId="0" borderId="61" xfId="5" applyFont="1" applyFill="1" applyBorder="1"/>
    <xf numFmtId="0" fontId="37" fillId="0" borderId="30" xfId="5" applyFont="1" applyFill="1" applyBorder="1" applyAlignment="1">
      <alignment vertical="center"/>
    </xf>
    <xf numFmtId="0" fontId="0" fillId="0" borderId="26" xfId="5" applyFont="1" applyFill="1" applyBorder="1" applyAlignment="1">
      <alignment vertical="center" wrapText="1"/>
    </xf>
    <xf numFmtId="0" fontId="0" fillId="0" borderId="27" xfId="5" applyFont="1" applyFill="1" applyBorder="1" applyAlignment="1">
      <alignment vertical="center" wrapText="1"/>
    </xf>
    <xf numFmtId="0" fontId="20" fillId="0" borderId="34" xfId="4" applyFont="1" applyFill="1" applyBorder="1"/>
    <xf numFmtId="0" fontId="0" fillId="0" borderId="6" xfId="0" applyFont="1" applyFill="1" applyBorder="1"/>
    <xf numFmtId="0" fontId="0" fillId="0" borderId="58" xfId="0" applyFill="1" applyBorder="1"/>
    <xf numFmtId="0" fontId="25" fillId="0" borderId="17" xfId="4" applyFont="1" applyFill="1" applyBorder="1" applyAlignment="1">
      <alignment horizontal="left"/>
    </xf>
    <xf numFmtId="0" fontId="0" fillId="0" borderId="45" xfId="0" applyFill="1" applyBorder="1"/>
    <xf numFmtId="0" fontId="1" fillId="0" borderId="11" xfId="0" applyFont="1" applyFill="1" applyBorder="1" applyAlignment="1">
      <alignment horizontal="left"/>
    </xf>
    <xf numFmtId="0" fontId="0" fillId="0" borderId="14" xfId="0" applyFill="1" applyBorder="1"/>
    <xf numFmtId="0" fontId="4" fillId="0" borderId="17" xfId="13" applyFont="1" applyFill="1" applyBorder="1"/>
    <xf numFmtId="0" fontId="4" fillId="0" borderId="31" xfId="13" applyFont="1" applyFill="1" applyBorder="1"/>
    <xf numFmtId="0" fontId="0" fillId="0" borderId="17" xfId="0" applyFill="1" applyBorder="1" applyAlignment="1">
      <alignment wrapText="1"/>
    </xf>
    <xf numFmtId="0" fontId="0" fillId="0" borderId="17" xfId="0" applyFill="1" applyBorder="1" applyAlignment="1">
      <alignment horizontal="center" vertical="center" wrapText="1"/>
    </xf>
    <xf numFmtId="0" fontId="3" fillId="0" borderId="34" xfId="4" applyFont="1" applyFill="1" applyBorder="1"/>
    <xf numFmtId="0" fontId="0" fillId="0" borderId="27" xfId="0" applyFill="1" applyBorder="1" applyAlignment="1">
      <alignment horizontal="center" vertical="center" wrapText="1"/>
    </xf>
    <xf numFmtId="0" fontId="1" fillId="0" borderId="27" xfId="4" applyFont="1" applyFill="1" applyBorder="1"/>
    <xf numFmtId="0" fontId="3" fillId="0" borderId="31" xfId="13" applyFont="1" applyFill="1" applyBorder="1"/>
    <xf numFmtId="0" fontId="3" fillId="0" borderId="27" xfId="4" applyFont="1" applyFill="1" applyBorder="1"/>
    <xf numFmtId="0" fontId="0" fillId="0" borderId="27" xfId="0" applyFont="1" applyFill="1" applyBorder="1"/>
    <xf numFmtId="0" fontId="1" fillId="0" borderId="17" xfId="4" quotePrefix="1" applyFont="1" applyFill="1" applyBorder="1" applyAlignment="1">
      <alignment horizontal="left"/>
    </xf>
    <xf numFmtId="0" fontId="0" fillId="0" borderId="28" xfId="0" applyFont="1" applyFill="1" applyBorder="1"/>
    <xf numFmtId="0" fontId="4" fillId="0" borderId="6" xfId="13" applyFont="1" applyFill="1" applyBorder="1"/>
    <xf numFmtId="0" fontId="1" fillId="0" borderId="17" xfId="13" applyFill="1" applyBorder="1" applyAlignment="1">
      <alignment wrapText="1"/>
    </xf>
    <xf numFmtId="0" fontId="4" fillId="0" borderId="27" xfId="13" applyFont="1" applyFill="1" applyBorder="1"/>
    <xf numFmtId="0" fontId="1" fillId="0" borderId="11" xfId="4" quotePrefix="1" applyFont="1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13" xfId="0" applyFill="1" applyBorder="1"/>
    <xf numFmtId="0" fontId="1" fillId="0" borderId="11" xfId="13" quotePrefix="1" applyFill="1" applyBorder="1"/>
    <xf numFmtId="0" fontId="1" fillId="0" borderId="11" xfId="13" applyFill="1" applyBorder="1" applyAlignment="1">
      <alignment vertical="top"/>
    </xf>
    <xf numFmtId="0" fontId="0" fillId="0" borderId="11" xfId="0" applyFill="1" applyBorder="1" applyAlignment="1">
      <alignment wrapText="1"/>
    </xf>
    <xf numFmtId="0" fontId="1" fillId="0" borderId="17" xfId="13" quotePrefix="1" applyFill="1" applyBorder="1"/>
    <xf numFmtId="0" fontId="1" fillId="0" borderId="17" xfId="13" applyFill="1" applyBorder="1" applyAlignment="1">
      <alignment vertical="top"/>
    </xf>
    <xf numFmtId="0" fontId="3" fillId="0" borderId="49" xfId="13" applyFont="1" applyFill="1" applyBorder="1"/>
    <xf numFmtId="0" fontId="1" fillId="0" borderId="35" xfId="4" applyFont="1" applyFill="1" applyBorder="1"/>
    <xf numFmtId="0" fontId="0" fillId="0" borderId="27" xfId="0" applyFill="1" applyBorder="1" applyAlignment="1">
      <alignment wrapText="1"/>
    </xf>
    <xf numFmtId="0" fontId="1" fillId="0" borderId="34" xfId="4" applyFont="1" applyFill="1" applyBorder="1"/>
    <xf numFmtId="0" fontId="1" fillId="0" borderId="28" xfId="4" applyFont="1" applyFill="1" applyBorder="1"/>
    <xf numFmtId="0" fontId="25" fillId="0" borderId="17" xfId="0" applyFont="1" applyFill="1" applyBorder="1" applyAlignment="1">
      <alignment horizontal="left"/>
    </xf>
    <xf numFmtId="0" fontId="1" fillId="0" borderId="11" xfId="0" quotePrefix="1" applyFont="1" applyFill="1" applyBorder="1" applyAlignment="1">
      <alignment horizontal="left"/>
    </xf>
    <xf numFmtId="0" fontId="0" fillId="0" borderId="11" xfId="0" applyFont="1" applyFill="1" applyBorder="1"/>
    <xf numFmtId="0" fontId="20" fillId="0" borderId="26" xfId="4" applyFont="1" applyFill="1" applyBorder="1"/>
    <xf numFmtId="0" fontId="0" fillId="0" borderId="26" xfId="0" applyFont="1" applyFill="1" applyBorder="1" applyAlignment="1">
      <alignment wrapText="1"/>
    </xf>
    <xf numFmtId="0" fontId="25" fillId="0" borderId="17" xfId="13" applyFont="1" applyFill="1" applyBorder="1"/>
    <xf numFmtId="0" fontId="1" fillId="0" borderId="38" xfId="4" applyFont="1" applyFill="1" applyBorder="1"/>
    <xf numFmtId="0" fontId="25" fillId="0" borderId="31" xfId="4" applyFont="1" applyFill="1" applyBorder="1" applyAlignment="1">
      <alignment horizontal="left"/>
    </xf>
    <xf numFmtId="0" fontId="8" fillId="0" borderId="6" xfId="4" applyFont="1" applyFill="1" applyBorder="1" applyAlignment="1">
      <alignment vertical="top"/>
    </xf>
    <xf numFmtId="0" fontId="27" fillId="0" borderId="6" xfId="0" applyFont="1" applyFill="1" applyBorder="1"/>
    <xf numFmtId="0" fontId="25" fillId="0" borderId="24" xfId="4" applyFont="1" applyFill="1" applyBorder="1" applyAlignment="1">
      <alignment vertical="top" wrapText="1"/>
    </xf>
    <xf numFmtId="0" fontId="1" fillId="0" borderId="27" xfId="4" applyFont="1" applyFill="1" applyBorder="1" applyAlignment="1">
      <alignment horizontal="center" vertical="top" wrapText="1"/>
    </xf>
    <xf numFmtId="0" fontId="25" fillId="0" borderId="18" xfId="4" applyFont="1" applyFill="1" applyBorder="1" applyAlignment="1">
      <alignment vertical="top" wrapText="1"/>
    </xf>
    <xf numFmtId="0" fontId="3" fillId="0" borderId="11" xfId="4" applyFont="1" applyFill="1" applyBorder="1"/>
    <xf numFmtId="0" fontId="1" fillId="0" borderId="11" xfId="4" quotePrefix="1" applyFont="1" applyFill="1" applyBorder="1"/>
    <xf numFmtId="0" fontId="22" fillId="0" borderId="13" xfId="4" applyFont="1" applyFill="1" applyBorder="1" applyAlignment="1">
      <alignment horizontal="left"/>
    </xf>
    <xf numFmtId="0" fontId="25" fillId="0" borderId="23" xfId="4" applyFont="1" applyFill="1" applyBorder="1"/>
    <xf numFmtId="0" fontId="4" fillId="0" borderId="56" xfId="13" applyFont="1" applyFill="1" applyBorder="1"/>
    <xf numFmtId="0" fontId="25" fillId="0" borderId="18" xfId="4" applyFont="1" applyFill="1" applyBorder="1"/>
    <xf numFmtId="0" fontId="25" fillId="0" borderId="38" xfId="4" applyFont="1" applyFill="1" applyBorder="1" applyAlignment="1">
      <alignment horizontal="left"/>
    </xf>
    <xf numFmtId="0" fontId="3" fillId="0" borderId="17" xfId="4" quotePrefix="1" applyFont="1" applyFill="1" applyBorder="1"/>
    <xf numFmtId="0" fontId="4" fillId="0" borderId="27" xfId="13" applyFont="1" applyFill="1" applyBorder="1" applyAlignment="1">
      <alignment wrapText="1"/>
    </xf>
    <xf numFmtId="0" fontId="52" fillId="0" borderId="38" xfId="0" applyFont="1" applyFill="1" applyBorder="1" applyAlignment="1">
      <alignment horizontal="center" vertical="top"/>
    </xf>
    <xf numFmtId="0" fontId="0" fillId="0" borderId="38" xfId="0" applyFill="1" applyBorder="1"/>
    <xf numFmtId="0" fontId="3" fillId="0" borderId="17" xfId="4" applyFont="1" applyFill="1" applyBorder="1"/>
    <xf numFmtId="0" fontId="3" fillId="0" borderId="6" xfId="4" applyFont="1" applyFill="1" applyBorder="1"/>
    <xf numFmtId="0" fontId="25" fillId="0" borderId="8" xfId="4" applyFont="1" applyFill="1" applyBorder="1" applyAlignment="1">
      <alignment wrapText="1"/>
    </xf>
    <xf numFmtId="0" fontId="1" fillId="0" borderId="27" xfId="8" applyFill="1" applyBorder="1" applyAlignment="1">
      <alignment horizontal="left" vertical="center"/>
    </xf>
    <xf numFmtId="0" fontId="1" fillId="0" borderId="7" xfId="1" applyFill="1" applyBorder="1" applyAlignment="1">
      <alignment horizontal="justify" vertical="center"/>
    </xf>
    <xf numFmtId="0" fontId="5" fillId="0" borderId="6" xfId="1" applyFont="1" applyFill="1" applyBorder="1" applyAlignment="1">
      <alignment vertical="top" wrapText="1"/>
    </xf>
    <xf numFmtId="0" fontId="4" fillId="0" borderId="6" xfId="1" applyFont="1" applyFill="1" applyBorder="1" applyAlignment="1">
      <alignment vertical="center"/>
    </xf>
    <xf numFmtId="0" fontId="3" fillId="0" borderId="8" xfId="1" applyFont="1" applyFill="1" applyBorder="1" applyAlignment="1">
      <alignment horizontal="center"/>
    </xf>
    <xf numFmtId="0" fontId="1" fillId="0" borderId="12" xfId="1" applyFill="1" applyBorder="1" applyAlignment="1">
      <alignment horizontal="justify" vertical="center"/>
    </xf>
    <xf numFmtId="0" fontId="7" fillId="0" borderId="11" xfId="1" quotePrefix="1" applyFont="1" applyFill="1" applyBorder="1" applyAlignment="1">
      <alignment vertical="top" wrapText="1"/>
    </xf>
    <xf numFmtId="0" fontId="3" fillId="0" borderId="13" xfId="1" applyFont="1" applyFill="1" applyBorder="1" applyAlignment="1">
      <alignment horizontal="center"/>
    </xf>
    <xf numFmtId="0" fontId="1" fillId="0" borderId="11" xfId="1" applyFill="1" applyBorder="1"/>
    <xf numFmtId="0" fontId="1" fillId="0" borderId="7" xfId="1" applyFill="1" applyBorder="1" applyAlignment="1">
      <alignment horizontal="justify" vertical="top" wrapText="1"/>
    </xf>
    <xf numFmtId="0" fontId="1" fillId="0" borderId="8" xfId="1" applyFill="1" applyBorder="1" applyAlignment="1">
      <alignment vertical="center"/>
    </xf>
    <xf numFmtId="0" fontId="1" fillId="0" borderId="7" xfId="1" applyFill="1" applyBorder="1" applyAlignment="1">
      <alignment horizontal="center"/>
    </xf>
    <xf numFmtId="0" fontId="1" fillId="0" borderId="7" xfId="1" applyFill="1" applyBorder="1" applyAlignment="1">
      <alignment horizontal="center" vertical="center"/>
    </xf>
    <xf numFmtId="0" fontId="1" fillId="0" borderId="6" xfId="1" applyFill="1" applyBorder="1" applyAlignment="1">
      <alignment horizontal="left"/>
    </xf>
    <xf numFmtId="0" fontId="1" fillId="0" borderId="0" xfId="1" applyFill="1" applyAlignment="1">
      <alignment horizontal="justify" vertical="top" wrapText="1"/>
    </xf>
    <xf numFmtId="0" fontId="7" fillId="0" borderId="17" xfId="1" quotePrefix="1" applyFont="1" applyFill="1" applyBorder="1" applyAlignment="1">
      <alignment vertical="top" wrapText="1"/>
    </xf>
    <xf numFmtId="0" fontId="1" fillId="0" borderId="17" xfId="1" applyFill="1" applyBorder="1" applyAlignment="1">
      <alignment vertical="center"/>
    </xf>
    <xf numFmtId="0" fontId="1" fillId="0" borderId="45" xfId="1" applyFill="1" applyBorder="1"/>
    <xf numFmtId="49" fontId="1" fillId="0" borderId="6" xfId="1" quotePrefix="1" applyNumberFormat="1" applyFill="1" applyBorder="1" applyAlignment="1">
      <alignment horizontal="justify" vertical="center"/>
    </xf>
    <xf numFmtId="0" fontId="1" fillId="0" borderId="26" xfId="1" applyFill="1" applyBorder="1"/>
    <xf numFmtId="0" fontId="1" fillId="0" borderId="6" xfId="1" applyFill="1" applyBorder="1"/>
    <xf numFmtId="0" fontId="1" fillId="0" borderId="26" xfId="1" applyFill="1" applyBorder="1" applyAlignment="1">
      <alignment horizontal="left" vertical="center" wrapText="1"/>
    </xf>
    <xf numFmtId="0" fontId="1" fillId="0" borderId="17" xfId="1" applyFill="1" applyBorder="1" applyAlignment="1">
      <alignment vertical="top" wrapText="1"/>
    </xf>
    <xf numFmtId="49" fontId="1" fillId="0" borderId="17" xfId="1" quotePrefix="1" applyNumberFormat="1" applyFill="1" applyBorder="1" applyAlignment="1">
      <alignment horizontal="justify" vertical="center"/>
    </xf>
    <xf numFmtId="0" fontId="1" fillId="0" borderId="35" xfId="1" applyFill="1" applyBorder="1" applyAlignment="1">
      <alignment horizontal="left" vertical="center" wrapText="1"/>
    </xf>
    <xf numFmtId="0" fontId="1" fillId="0" borderId="17" xfId="1" applyFill="1" applyBorder="1" applyAlignment="1">
      <alignment horizontal="justify" vertical="top" wrapText="1"/>
    </xf>
    <xf numFmtId="0" fontId="1" fillId="0" borderId="35" xfId="1" applyFill="1" applyBorder="1" applyAlignment="1">
      <alignment vertical="center"/>
    </xf>
    <xf numFmtId="0" fontId="13" fillId="0" borderId="17" xfId="1" applyFont="1" applyFill="1" applyBorder="1" applyAlignment="1">
      <alignment horizontal="justify" vertical="top" wrapText="1"/>
    </xf>
    <xf numFmtId="0" fontId="1" fillId="0" borderId="34" xfId="1" applyFill="1" applyBorder="1" applyAlignment="1">
      <alignment vertical="center" wrapText="1"/>
    </xf>
    <xf numFmtId="0" fontId="1" fillId="0" borderId="35" xfId="1" applyFill="1" applyBorder="1"/>
    <xf numFmtId="0" fontId="14" fillId="0" borderId="27" xfId="1" applyFont="1" applyFill="1" applyBorder="1" applyAlignment="1">
      <alignment horizontal="center" vertical="center"/>
    </xf>
    <xf numFmtId="0" fontId="14" fillId="0" borderId="27" xfId="1" applyFont="1" applyFill="1" applyBorder="1"/>
    <xf numFmtId="0" fontId="1" fillId="0" borderId="18" xfId="1" applyFill="1" applyBorder="1" applyAlignment="1">
      <alignment vertical="center" wrapText="1"/>
    </xf>
    <xf numFmtId="0" fontId="13" fillId="0" borderId="27" xfId="1" applyFont="1" applyFill="1" applyBorder="1"/>
    <xf numFmtId="0" fontId="13" fillId="0" borderId="17" xfId="1" applyFont="1" applyFill="1" applyBorder="1"/>
    <xf numFmtId="0" fontId="3" fillId="0" borderId="27" xfId="1" applyFont="1" applyFill="1" applyBorder="1" applyAlignment="1">
      <alignment horizontal="left" vertical="center"/>
    </xf>
    <xf numFmtId="0" fontId="1" fillId="0" borderId="11" xfId="1" applyFill="1" applyBorder="1" applyAlignment="1">
      <alignment horizontal="justify" vertical="top" wrapText="1"/>
    </xf>
    <xf numFmtId="0" fontId="3" fillId="0" borderId="28" xfId="1" applyFont="1" applyFill="1" applyBorder="1" applyAlignment="1">
      <alignment horizontal="left" vertical="center"/>
    </xf>
    <xf numFmtId="0" fontId="1" fillId="0" borderId="28" xfId="1" applyFill="1" applyBorder="1" applyAlignment="1">
      <alignment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1" fillId="0" borderId="18" xfId="1" applyFill="1" applyBorder="1" applyAlignment="1">
      <alignment vertical="top" wrapText="1"/>
    </xf>
    <xf numFmtId="0" fontId="1" fillId="0" borderId="26" xfId="1" applyFill="1" applyBorder="1" applyAlignment="1">
      <alignment vertical="center" wrapText="1"/>
    </xf>
    <xf numFmtId="0" fontId="1" fillId="0" borderId="0" xfId="1" quotePrefix="1" applyFill="1" applyAlignment="1">
      <alignment horizontal="justify" vertical="center"/>
    </xf>
    <xf numFmtId="0" fontId="1" fillId="0" borderId="34" xfId="1" applyFill="1" applyBorder="1"/>
    <xf numFmtId="0" fontId="14" fillId="0" borderId="35" xfId="1" applyFont="1" applyFill="1" applyBorder="1"/>
    <xf numFmtId="0" fontId="14" fillId="0" borderId="34" xfId="1" applyFont="1" applyFill="1" applyBorder="1"/>
    <xf numFmtId="0" fontId="8" fillId="0" borderId="17" xfId="1" applyFont="1" applyFill="1" applyBorder="1" applyAlignment="1">
      <alignment horizontal="justify" vertical="top" wrapText="1"/>
    </xf>
    <xf numFmtId="0" fontId="14" fillId="0" borderId="17" xfId="1" applyFont="1" applyFill="1" applyBorder="1"/>
    <xf numFmtId="0" fontId="4" fillId="0" borderId="27" xfId="1" applyFont="1" applyFill="1" applyBorder="1" applyAlignment="1">
      <alignment vertical="center"/>
    </xf>
    <xf numFmtId="0" fontId="1" fillId="0" borderId="28" xfId="1" applyFill="1" applyBorder="1" applyAlignment="1">
      <alignment horizontal="left" vertical="center" wrapText="1"/>
    </xf>
    <xf numFmtId="0" fontId="14" fillId="0" borderId="28" xfId="1" applyFont="1" applyFill="1" applyBorder="1"/>
    <xf numFmtId="0" fontId="1" fillId="0" borderId="19" xfId="1" applyFill="1" applyBorder="1"/>
    <xf numFmtId="0" fontId="11" fillId="0" borderId="27" xfId="1" applyFont="1" applyFill="1" applyBorder="1" applyAlignment="1">
      <alignment horizontal="center" vertical="center"/>
    </xf>
    <xf numFmtId="0" fontId="27" fillId="0" borderId="34" xfId="1" applyFont="1" applyFill="1" applyBorder="1" applyAlignment="1">
      <alignment vertical="center"/>
    </xf>
    <xf numFmtId="0" fontId="27" fillId="0" borderId="27" xfId="1" applyFont="1" applyFill="1" applyBorder="1"/>
    <xf numFmtId="0" fontId="27" fillId="0" borderId="17" xfId="1" applyFont="1" applyFill="1" applyBorder="1"/>
    <xf numFmtId="0" fontId="27" fillId="0" borderId="27" xfId="4" applyFont="1" applyFill="1" applyBorder="1" applyAlignment="1">
      <alignment horizontal="left" vertical="center"/>
    </xf>
    <xf numFmtId="0" fontId="27" fillId="0" borderId="27" xfId="4" applyFont="1" applyFill="1" applyBorder="1" applyAlignment="1">
      <alignment horizontal="center" vertical="center"/>
    </xf>
    <xf numFmtId="0" fontId="27" fillId="0" borderId="17" xfId="1" applyFont="1" applyFill="1" applyBorder="1" applyAlignment="1">
      <alignment horizontal="center" vertical="center"/>
    </xf>
    <xf numFmtId="0" fontId="27" fillId="0" borderId="27" xfId="1" applyFont="1" applyFill="1" applyBorder="1" applyAlignment="1">
      <alignment horizontal="center"/>
    </xf>
    <xf numFmtId="0" fontId="1" fillId="0" borderId="21" xfId="1" applyFill="1" applyBorder="1"/>
    <xf numFmtId="0" fontId="7" fillId="0" borderId="27" xfId="1" applyFont="1" applyFill="1" applyBorder="1" applyAlignment="1">
      <alignment horizontal="center" vertical="center"/>
    </xf>
    <xf numFmtId="0" fontId="1" fillId="0" borderId="17" xfId="1" quotePrefix="1" applyFill="1" applyBorder="1" applyAlignment="1">
      <alignment horizontal="justify" vertical="top" wrapText="1"/>
    </xf>
    <xf numFmtId="0" fontId="7" fillId="0" borderId="27" xfId="1" applyFont="1" applyFill="1" applyBorder="1"/>
    <xf numFmtId="0" fontId="7" fillId="0" borderId="34" xfId="1" applyFont="1" applyFill="1" applyBorder="1"/>
    <xf numFmtId="0" fontId="7" fillId="0" borderId="17" xfId="1" applyFont="1" applyFill="1" applyBorder="1"/>
    <xf numFmtId="0" fontId="1" fillId="0" borderId="27" xfId="1" applyFill="1" applyBorder="1" applyAlignment="1">
      <alignment vertical="center" wrapText="1"/>
    </xf>
    <xf numFmtId="0" fontId="27" fillId="0" borderId="47" xfId="1" applyFont="1" applyFill="1" applyBorder="1" applyAlignment="1">
      <alignment vertical="center"/>
    </xf>
    <xf numFmtId="0" fontId="27" fillId="0" borderId="34" xfId="1" applyFont="1" applyFill="1" applyBorder="1"/>
    <xf numFmtId="0" fontId="27" fillId="0" borderId="21" xfId="1" applyFont="1" applyFill="1" applyBorder="1"/>
    <xf numFmtId="0" fontId="1" fillId="0" borderId="11" xfId="1" quotePrefix="1" applyFill="1" applyBorder="1" applyAlignment="1">
      <alignment horizontal="justify" vertical="top" wrapText="1"/>
    </xf>
    <xf numFmtId="0" fontId="1" fillId="0" borderId="43" xfId="1" applyFill="1" applyBorder="1" applyAlignment="1">
      <alignment vertical="center"/>
    </xf>
    <xf numFmtId="0" fontId="11" fillId="0" borderId="28" xfId="1" applyFont="1" applyFill="1" applyBorder="1" applyAlignment="1">
      <alignment horizontal="center" vertical="center"/>
    </xf>
    <xf numFmtId="0" fontId="11" fillId="0" borderId="11" xfId="1" applyFont="1" applyFill="1" applyBorder="1"/>
    <xf numFmtId="0" fontId="11" fillId="0" borderId="35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wrapText="1"/>
    </xf>
    <xf numFmtId="0" fontId="8" fillId="0" borderId="0" xfId="1" applyFont="1" applyFill="1" applyAlignment="1">
      <alignment vertical="top" wrapText="1"/>
    </xf>
    <xf numFmtId="0" fontId="16" fillId="0" borderId="35" xfId="1" applyFont="1" applyFill="1" applyBorder="1" applyAlignment="1">
      <alignment vertical="center"/>
    </xf>
    <xf numFmtId="0" fontId="27" fillId="0" borderId="35" xfId="1" applyFont="1" applyFill="1" applyBorder="1"/>
    <xf numFmtId="0" fontId="27" fillId="0" borderId="35" xfId="1" applyFont="1" applyFill="1" applyBorder="1" applyAlignment="1">
      <alignment vertical="center" wrapText="1"/>
    </xf>
    <xf numFmtId="0" fontId="11" fillId="0" borderId="17" xfId="1" applyFont="1" applyFill="1" applyBorder="1" applyAlignment="1">
      <alignment wrapText="1"/>
    </xf>
    <xf numFmtId="0" fontId="1" fillId="0" borderId="35" xfId="1" applyFill="1" applyBorder="1" applyAlignment="1">
      <alignment vertical="center" wrapText="1"/>
    </xf>
    <xf numFmtId="0" fontId="11" fillId="0" borderId="35" xfId="1" applyFont="1" applyFill="1" applyBorder="1"/>
    <xf numFmtId="0" fontId="3" fillId="0" borderId="17" xfId="1" applyFont="1" applyFill="1" applyBorder="1" applyAlignment="1">
      <alignment horizontal="justify" vertical="top" wrapText="1"/>
    </xf>
    <xf numFmtId="0" fontId="7" fillId="0" borderId="35" xfId="1" applyFont="1" applyFill="1" applyBorder="1"/>
    <xf numFmtId="0" fontId="1" fillId="0" borderId="26" xfId="1" applyFill="1" applyBorder="1" applyAlignment="1">
      <alignment horizontal="justify" vertical="top" wrapText="1"/>
    </xf>
    <xf numFmtId="0" fontId="1" fillId="0" borderId="26" xfId="1" quotePrefix="1" applyFill="1" applyBorder="1" applyAlignment="1">
      <alignment horizontal="justify" vertical="center"/>
    </xf>
    <xf numFmtId="0" fontId="8" fillId="0" borderId="34" xfId="1" applyFont="1" applyFill="1" applyBorder="1" applyAlignment="1">
      <alignment horizontal="justify" vertical="top" wrapText="1"/>
    </xf>
    <xf numFmtId="0" fontId="1" fillId="0" borderId="32" xfId="1" quotePrefix="1" applyFill="1" applyBorder="1" applyAlignment="1">
      <alignment horizontal="justify" vertical="center"/>
    </xf>
    <xf numFmtId="0" fontId="8" fillId="0" borderId="50" xfId="1" applyFont="1" applyFill="1" applyBorder="1" applyAlignment="1">
      <alignment horizontal="justify" vertical="center"/>
    </xf>
    <xf numFmtId="0" fontId="1" fillId="0" borderId="55" xfId="1" applyFill="1" applyBorder="1" applyAlignment="1">
      <alignment vertical="center" wrapText="1"/>
    </xf>
    <xf numFmtId="0" fontId="1" fillId="0" borderId="70" xfId="1" applyFill="1" applyBorder="1" applyAlignment="1">
      <alignment horizontal="justify" vertical="center"/>
    </xf>
    <xf numFmtId="0" fontId="1" fillId="0" borderId="40" xfId="1" applyFill="1" applyBorder="1" applyAlignment="1">
      <alignment horizontal="left" vertical="center"/>
    </xf>
    <xf numFmtId="0" fontId="1" fillId="0" borderId="40" xfId="1" quotePrefix="1" applyFill="1" applyBorder="1" applyAlignment="1">
      <alignment horizontal="left" vertical="center"/>
    </xf>
    <xf numFmtId="0" fontId="1" fillId="0" borderId="59" xfId="1" applyFill="1" applyBorder="1" applyAlignment="1">
      <alignment horizontal="left" vertical="center"/>
    </xf>
    <xf numFmtId="0" fontId="1" fillId="0" borderId="11" xfId="1" applyFill="1" applyBorder="1" applyAlignment="1">
      <alignment vertical="center"/>
    </xf>
    <xf numFmtId="0" fontId="1" fillId="0" borderId="0" xfId="1" applyFill="1" applyAlignment="1">
      <alignment vertical="center"/>
    </xf>
    <xf numFmtId="0" fontId="8" fillId="0" borderId="11" xfId="1" applyFont="1" applyFill="1" applyBorder="1" applyAlignment="1">
      <alignment horizontal="justify" vertical="center"/>
    </xf>
    <xf numFmtId="0" fontId="5" fillId="0" borderId="6" xfId="1" applyFont="1" applyFill="1" applyBorder="1" applyAlignment="1">
      <alignment horizontal="justify" vertical="center"/>
    </xf>
    <xf numFmtId="0" fontId="18" fillId="0" borderId="26" xfId="1" applyFont="1" applyFill="1" applyBorder="1" applyAlignment="1">
      <alignment vertical="center"/>
    </xf>
    <xf numFmtId="0" fontId="7" fillId="0" borderId="11" xfId="1" quotePrefix="1" applyFont="1" applyFill="1" applyBorder="1" applyAlignment="1">
      <alignment horizontal="justify" vertical="center"/>
    </xf>
    <xf numFmtId="0" fontId="1" fillId="0" borderId="28" xfId="1" applyFill="1" applyBorder="1" applyAlignment="1">
      <alignment wrapText="1"/>
    </xf>
    <xf numFmtId="0" fontId="1" fillId="0" borderId="8" xfId="1" applyFill="1" applyBorder="1"/>
    <xf numFmtId="0" fontId="1" fillId="0" borderId="18" xfId="15" applyFont="1" applyFill="1" applyBorder="1" applyAlignment="1">
      <alignment wrapText="1"/>
    </xf>
    <xf numFmtId="0" fontId="8" fillId="0" borderId="6" xfId="16" applyFont="1" applyFill="1" applyBorder="1" applyAlignment="1">
      <alignment vertical="top" wrapText="1"/>
    </xf>
    <xf numFmtId="0" fontId="8" fillId="0" borderId="6" xfId="16" applyFont="1" applyFill="1" applyBorder="1" applyAlignment="1">
      <alignment horizontal="justify" vertical="center"/>
    </xf>
    <xf numFmtId="0" fontId="4" fillId="0" borderId="26" xfId="16" applyFont="1" applyFill="1" applyBorder="1"/>
    <xf numFmtId="0" fontId="1" fillId="0" borderId="26" xfId="16" applyFill="1" applyBorder="1" applyAlignment="1">
      <alignment horizontal="center"/>
    </xf>
    <xf numFmtId="0" fontId="1" fillId="0" borderId="26" xfId="16" applyFill="1" applyBorder="1" applyAlignment="1">
      <alignment vertical="center"/>
    </xf>
    <xf numFmtId="0" fontId="1" fillId="0" borderId="26" xfId="16" applyFill="1" applyBorder="1" applyAlignment="1">
      <alignment horizontal="center" vertical="center"/>
    </xf>
    <xf numFmtId="0" fontId="1" fillId="0" borderId="26" xfId="16" applyFill="1" applyBorder="1"/>
    <xf numFmtId="0" fontId="1" fillId="0" borderId="24" xfId="16" applyFill="1" applyBorder="1"/>
    <xf numFmtId="0" fontId="1" fillId="0" borderId="0" xfId="16" applyFill="1"/>
    <xf numFmtId="0" fontId="8" fillId="0" borderId="17" xfId="16" applyFont="1" applyFill="1" applyBorder="1" applyAlignment="1">
      <alignment vertical="top" wrapText="1"/>
    </xf>
    <xf numFmtId="0" fontId="1" fillId="0" borderId="17" xfId="16" quotePrefix="1" applyFill="1" applyBorder="1" applyAlignment="1">
      <alignment horizontal="justify" vertical="center"/>
    </xf>
    <xf numFmtId="0" fontId="18" fillId="0" borderId="27" xfId="16" applyFont="1" applyFill="1" applyBorder="1"/>
    <xf numFmtId="0" fontId="1" fillId="0" borderId="27" xfId="16" applyFill="1" applyBorder="1" applyAlignment="1">
      <alignment horizontal="center"/>
    </xf>
    <xf numFmtId="0" fontId="1" fillId="0" borderId="27" xfId="16" applyFill="1" applyBorder="1"/>
    <xf numFmtId="0" fontId="1" fillId="0" borderId="27" xfId="16" applyFill="1" applyBorder="1" applyAlignment="1">
      <alignment vertical="center"/>
    </xf>
    <xf numFmtId="0" fontId="1" fillId="0" borderId="27" xfId="16" applyFill="1" applyBorder="1" applyAlignment="1">
      <alignment horizontal="center" vertical="center"/>
    </xf>
    <xf numFmtId="0" fontId="1" fillId="0" borderId="18" xfId="16" applyFill="1" applyBorder="1"/>
    <xf numFmtId="0" fontId="4" fillId="0" borderId="17" xfId="16" applyFont="1" applyFill="1" applyBorder="1" applyAlignment="1">
      <alignment vertical="center"/>
    </xf>
    <xf numFmtId="0" fontId="1" fillId="0" borderId="27" xfId="16" applyFill="1" applyBorder="1" applyAlignment="1">
      <alignment horizontal="left" vertical="center"/>
    </xf>
    <xf numFmtId="0" fontId="1" fillId="0" borderId="34" xfId="16" applyFill="1" applyBorder="1"/>
    <xf numFmtId="0" fontId="4" fillId="0" borderId="27" xfId="16" applyFont="1" applyFill="1" applyBorder="1"/>
    <xf numFmtId="0" fontId="1" fillId="0" borderId="35" xfId="16" applyFill="1" applyBorder="1" applyAlignment="1">
      <alignment vertical="center"/>
    </xf>
    <xf numFmtId="0" fontId="8" fillId="0" borderId="17" xfId="16" quotePrefix="1" applyFont="1" applyFill="1" applyBorder="1" applyAlignment="1">
      <alignment horizontal="justify" vertical="center"/>
    </xf>
    <xf numFmtId="0" fontId="1" fillId="0" borderId="17" xfId="16" applyFill="1" applyBorder="1"/>
    <xf numFmtId="0" fontId="1" fillId="0" borderId="17" xfId="16" applyFill="1" applyBorder="1" applyAlignment="1">
      <alignment horizontal="left" vertical="center"/>
    </xf>
    <xf numFmtId="0" fontId="1" fillId="0" borderId="35" xfId="16" applyFill="1" applyBorder="1" applyAlignment="1">
      <alignment horizontal="left" vertical="center"/>
    </xf>
    <xf numFmtId="0" fontId="1" fillId="0" borderId="27" xfId="7" applyFill="1" applyBorder="1" applyAlignment="1">
      <alignment horizontal="center"/>
    </xf>
    <xf numFmtId="0" fontId="3" fillId="0" borderId="34" xfId="16" applyFont="1" applyFill="1" applyBorder="1"/>
    <xf numFmtId="0" fontId="1" fillId="0" borderId="28" xfId="16" applyFill="1" applyBorder="1"/>
    <xf numFmtId="0" fontId="1" fillId="0" borderId="28" xfId="16" applyFill="1" applyBorder="1" applyAlignment="1">
      <alignment horizontal="center"/>
    </xf>
    <xf numFmtId="0" fontId="1" fillId="0" borderId="28" xfId="16" applyFill="1" applyBorder="1" applyAlignment="1">
      <alignment horizontal="center" vertical="center"/>
    </xf>
    <xf numFmtId="0" fontId="1" fillId="0" borderId="11" xfId="16" applyFill="1" applyBorder="1"/>
    <xf numFmtId="0" fontId="4" fillId="0" borderId="26" xfId="16" applyFont="1" applyFill="1" applyBorder="1" applyAlignment="1">
      <alignment horizontal="left"/>
    </xf>
    <xf numFmtId="0" fontId="1" fillId="0" borderId="26" xfId="7" applyFill="1" applyBorder="1" applyAlignment="1">
      <alignment horizontal="center" vertical="center"/>
    </xf>
    <xf numFmtId="0" fontId="4" fillId="0" borderId="27" xfId="16" applyFont="1" applyFill="1" applyBorder="1" applyAlignment="1">
      <alignment horizontal="left" wrapText="1"/>
    </xf>
    <xf numFmtId="0" fontId="4" fillId="0" borderId="27" xfId="7" applyFont="1" applyFill="1" applyBorder="1"/>
    <xf numFmtId="0" fontId="1" fillId="0" borderId="35" xfId="7" quotePrefix="1" applyFill="1" applyBorder="1"/>
    <xf numFmtId="0" fontId="1" fillId="0" borderId="34" xfId="16" applyFill="1" applyBorder="1" applyAlignment="1">
      <alignment horizontal="center"/>
    </xf>
    <xf numFmtId="0" fontId="1" fillId="0" borderId="17" xfId="7" quotePrefix="1" applyFill="1" applyBorder="1"/>
    <xf numFmtId="0" fontId="1" fillId="0" borderId="34" xfId="16" applyFill="1" applyBorder="1" applyAlignment="1">
      <alignment horizontal="left" vertical="center"/>
    </xf>
    <xf numFmtId="0" fontId="1" fillId="0" borderId="34" xfId="16" applyFill="1" applyBorder="1" applyAlignment="1">
      <alignment horizontal="center" vertical="center"/>
    </xf>
    <xf numFmtId="0" fontId="1" fillId="0" borderId="34" xfId="16" applyFill="1" applyBorder="1" applyAlignment="1">
      <alignment vertical="center"/>
    </xf>
    <xf numFmtId="0" fontId="1" fillId="0" borderId="35" xfId="16" applyFill="1" applyBorder="1" applyAlignment="1">
      <alignment horizontal="center" vertical="center"/>
    </xf>
    <xf numFmtId="0" fontId="1" fillId="0" borderId="17" xfId="16" applyFill="1" applyBorder="1" applyAlignment="1">
      <alignment vertical="center"/>
    </xf>
    <xf numFmtId="0" fontId="3" fillId="0" borderId="27" xfId="16" applyFont="1" applyFill="1" applyBorder="1"/>
    <xf numFmtId="0" fontId="3" fillId="0" borderId="27" xfId="16" applyFont="1" applyFill="1" applyBorder="1" applyAlignment="1">
      <alignment horizontal="justify" vertical="top" wrapText="1"/>
    </xf>
    <xf numFmtId="0" fontId="1" fillId="0" borderId="27" xfId="16" applyFill="1" applyBorder="1" applyAlignment="1">
      <alignment horizontal="center" vertical="top" wrapText="1"/>
    </xf>
    <xf numFmtId="0" fontId="1" fillId="0" borderId="17" xfId="16" quotePrefix="1" applyFill="1" applyBorder="1" applyAlignment="1">
      <alignment vertical="top" wrapText="1"/>
    </xf>
    <xf numFmtId="0" fontId="8" fillId="0" borderId="11" xfId="16" applyFont="1" applyFill="1" applyBorder="1" applyAlignment="1">
      <alignment vertical="top" wrapText="1"/>
    </xf>
    <xf numFmtId="0" fontId="1" fillId="0" borderId="11" xfId="16" quotePrefix="1" applyFill="1" applyBorder="1" applyAlignment="1">
      <alignment horizontal="justify" vertical="center"/>
    </xf>
    <xf numFmtId="0" fontId="1" fillId="0" borderId="28" xfId="16" applyFill="1" applyBorder="1" applyAlignment="1">
      <alignment horizontal="left" vertical="center"/>
    </xf>
    <xf numFmtId="0" fontId="1" fillId="0" borderId="23" xfId="16" applyFill="1" applyBorder="1"/>
    <xf numFmtId="0" fontId="1" fillId="0" borderId="26" xfId="16" applyFill="1" applyBorder="1" applyAlignment="1">
      <alignment horizontal="left" vertical="center"/>
    </xf>
    <xf numFmtId="0" fontId="17" fillId="0" borderId="6" xfId="16" applyFont="1" applyFill="1" applyBorder="1" applyAlignment="1">
      <alignment horizontal="left"/>
    </xf>
    <xf numFmtId="0" fontId="8" fillId="0" borderId="17" xfId="16" applyFont="1" applyFill="1" applyBorder="1" applyAlignment="1">
      <alignment horizontal="justify" vertical="center"/>
    </xf>
    <xf numFmtId="0" fontId="1" fillId="0" borderId="35" xfId="16" applyFill="1" applyBorder="1" applyAlignment="1">
      <alignment horizontal="center"/>
    </xf>
    <xf numFmtId="0" fontId="17" fillId="0" borderId="17" xfId="16" applyFont="1" applyFill="1" applyBorder="1" applyAlignment="1">
      <alignment horizontal="left" vertical="center"/>
    </xf>
    <xf numFmtId="0" fontId="17" fillId="0" borderId="27" xfId="16" applyFont="1" applyFill="1" applyBorder="1" applyAlignment="1">
      <alignment horizontal="left" vertical="center"/>
    </xf>
    <xf numFmtId="0" fontId="4" fillId="0" borderId="17" xfId="16" applyFont="1" applyFill="1" applyBorder="1"/>
    <xf numFmtId="0" fontId="1" fillId="0" borderId="17" xfId="16" applyFill="1" applyBorder="1" applyAlignment="1">
      <alignment horizontal="center"/>
    </xf>
    <xf numFmtId="0" fontId="1" fillId="0" borderId="17" xfId="16" applyFill="1" applyBorder="1" applyAlignment="1">
      <alignment horizontal="center" vertical="center"/>
    </xf>
    <xf numFmtId="0" fontId="17" fillId="0" borderId="17" xfId="16" applyFont="1" applyFill="1" applyBorder="1" applyAlignment="1">
      <alignment horizontal="left"/>
    </xf>
    <xf numFmtId="0" fontId="4" fillId="0" borderId="11" xfId="16" applyFont="1" applyFill="1" applyBorder="1"/>
    <xf numFmtId="0" fontId="1" fillId="0" borderId="11" xfId="16" applyFill="1" applyBorder="1" applyAlignment="1">
      <alignment horizontal="center"/>
    </xf>
    <xf numFmtId="0" fontId="1" fillId="0" borderId="11" xfId="16" applyFill="1" applyBorder="1" applyAlignment="1">
      <alignment vertical="center"/>
    </xf>
    <xf numFmtId="0" fontId="1" fillId="0" borderId="11" xfId="16" applyFill="1" applyBorder="1" applyAlignment="1">
      <alignment horizontal="center" vertical="center"/>
    </xf>
    <xf numFmtId="0" fontId="17" fillId="0" borderId="11" xfId="16" applyFont="1" applyFill="1" applyBorder="1" applyAlignment="1">
      <alignment horizontal="left"/>
    </xf>
    <xf numFmtId="0" fontId="18" fillId="0" borderId="6" xfId="16" applyFont="1" applyFill="1" applyBorder="1" applyAlignment="1">
      <alignment vertical="center"/>
    </xf>
    <xf numFmtId="0" fontId="1" fillId="0" borderId="6" xfId="16" applyFill="1" applyBorder="1"/>
    <xf numFmtId="0" fontId="1" fillId="0" borderId="6" xfId="16" applyFill="1" applyBorder="1" applyAlignment="1">
      <alignment vertical="center"/>
    </xf>
    <xf numFmtId="0" fontId="1" fillId="0" borderId="6" xfId="16" applyFill="1" applyBorder="1" applyAlignment="1">
      <alignment horizontal="center" vertical="center"/>
    </xf>
    <xf numFmtId="0" fontId="3" fillId="0" borderId="6" xfId="16" applyFont="1" applyFill="1" applyBorder="1" applyAlignment="1">
      <alignment horizontal="center"/>
    </xf>
    <xf numFmtId="0" fontId="1" fillId="0" borderId="26" xfId="16" applyFill="1" applyBorder="1" applyAlignment="1">
      <alignment wrapText="1"/>
    </xf>
    <xf numFmtId="0" fontId="1" fillId="0" borderId="30" xfId="16" applyFill="1" applyBorder="1"/>
    <xf numFmtId="0" fontId="4" fillId="0" borderId="34" xfId="16" applyFont="1" applyFill="1" applyBorder="1" applyAlignment="1">
      <alignment vertical="center"/>
    </xf>
    <xf numFmtId="0" fontId="3" fillId="0" borderId="34" xfId="16" applyFont="1" applyFill="1" applyBorder="1" applyAlignment="1">
      <alignment horizontal="center"/>
    </xf>
    <xf numFmtId="0" fontId="1" fillId="0" borderId="17" xfId="16" applyFill="1" applyBorder="1" applyAlignment="1">
      <alignment wrapText="1"/>
    </xf>
    <xf numFmtId="0" fontId="3" fillId="0" borderId="17" xfId="16" applyFont="1" applyFill="1" applyBorder="1" applyAlignment="1">
      <alignment horizontal="center"/>
    </xf>
    <xf numFmtId="0" fontId="1" fillId="0" borderId="11" xfId="16" applyFill="1" applyBorder="1" applyAlignment="1">
      <alignment horizontal="left" vertical="center"/>
    </xf>
    <xf numFmtId="0" fontId="3" fillId="0" borderId="11" xfId="16" applyFont="1" applyFill="1" applyBorder="1" applyAlignment="1">
      <alignment horizontal="center"/>
    </xf>
    <xf numFmtId="0" fontId="1" fillId="0" borderId="11" xfId="16" applyFill="1" applyBorder="1" applyAlignment="1">
      <alignment wrapText="1"/>
    </xf>
    <xf numFmtId="0" fontId="4" fillId="0" borderId="27" xfId="16" applyFont="1" applyFill="1" applyBorder="1" applyAlignment="1">
      <alignment vertical="center"/>
    </xf>
    <xf numFmtId="0" fontId="1" fillId="0" borderId="35" xfId="16" applyFill="1" applyBorder="1"/>
    <xf numFmtId="0" fontId="1" fillId="0" borderId="27" xfId="7" applyFill="1" applyBorder="1" applyAlignment="1">
      <alignment horizontal="center" vertical="center"/>
    </xf>
    <xf numFmtId="0" fontId="4" fillId="0" borderId="26" xfId="16" applyFont="1" applyFill="1" applyBorder="1" applyAlignment="1">
      <alignment vertical="center"/>
    </xf>
    <xf numFmtId="0" fontId="3" fillId="0" borderId="6" xfId="16" applyFont="1" applyFill="1" applyBorder="1"/>
    <xf numFmtId="0" fontId="1" fillId="0" borderId="17" xfId="16" applyFill="1" applyBorder="1" applyAlignment="1">
      <alignment vertical="top" wrapText="1"/>
    </xf>
    <xf numFmtId="0" fontId="1" fillId="0" borderId="17" xfId="16" applyFill="1" applyBorder="1" applyAlignment="1">
      <alignment horizontal="left" vertical="center" wrapText="1"/>
    </xf>
    <xf numFmtId="0" fontId="1" fillId="0" borderId="27" xfId="16" applyFill="1" applyBorder="1" applyAlignment="1">
      <alignment horizontal="left" vertical="center" wrapText="1"/>
    </xf>
    <xf numFmtId="0" fontId="1" fillId="0" borderId="34" xfId="16" applyFill="1" applyBorder="1" applyAlignment="1">
      <alignment vertical="center" wrapText="1"/>
    </xf>
    <xf numFmtId="0" fontId="1" fillId="0" borderId="35" xfId="16" applyFill="1" applyBorder="1" applyAlignment="1">
      <alignment vertical="center" wrapText="1"/>
    </xf>
    <xf numFmtId="0" fontId="1" fillId="0" borderId="17" xfId="16" applyFill="1" applyBorder="1" applyAlignment="1">
      <alignment horizontal="justify" vertical="center"/>
    </xf>
    <xf numFmtId="0" fontId="1" fillId="0" borderId="6" xfId="16" applyFill="1" applyBorder="1" applyAlignment="1">
      <alignment horizontal="justify" vertical="center"/>
    </xf>
    <xf numFmtId="0" fontId="1" fillId="0" borderId="6" xfId="16" applyFill="1" applyBorder="1" applyAlignment="1">
      <alignment horizontal="center"/>
    </xf>
    <xf numFmtId="0" fontId="1" fillId="0" borderId="6" xfId="16" applyFill="1" applyBorder="1" applyAlignment="1">
      <alignment horizontal="left" vertical="center"/>
    </xf>
    <xf numFmtId="0" fontId="3" fillId="0" borderId="34" xfId="16" applyFont="1" applyFill="1" applyBorder="1" applyAlignment="1">
      <alignment vertical="center"/>
    </xf>
    <xf numFmtId="0" fontId="1" fillId="0" borderId="11" xfId="16" applyFill="1" applyBorder="1" applyAlignment="1">
      <alignment vertical="top" wrapText="1"/>
    </xf>
    <xf numFmtId="0" fontId="8" fillId="0" borderId="11" xfId="16" applyFont="1" applyFill="1" applyBorder="1" applyAlignment="1">
      <alignment horizontal="justify" vertical="center"/>
    </xf>
    <xf numFmtId="0" fontId="3" fillId="0" borderId="11" xfId="16" applyFont="1" applyFill="1" applyBorder="1" applyAlignment="1">
      <alignment vertical="center"/>
    </xf>
    <xf numFmtId="0" fontId="3" fillId="0" borderId="26" xfId="16" applyFont="1" applyFill="1" applyBorder="1" applyAlignment="1">
      <alignment horizontal="center"/>
    </xf>
    <xf numFmtId="0" fontId="1" fillId="0" borderId="6" xfId="16" applyFill="1" applyBorder="1" applyAlignment="1">
      <alignment horizontal="center" wrapText="1"/>
    </xf>
    <xf numFmtId="0" fontId="3" fillId="0" borderId="27" xfId="16" applyFont="1" applyFill="1" applyBorder="1" applyAlignment="1">
      <alignment horizontal="center"/>
    </xf>
    <xf numFmtId="0" fontId="1" fillId="0" borderId="17" xfId="16" applyFill="1" applyBorder="1" applyAlignment="1">
      <alignment horizontal="center" wrapText="1"/>
    </xf>
    <xf numFmtId="0" fontId="8" fillId="0" borderId="17" xfId="16" quotePrefix="1" applyFont="1" applyFill="1" applyBorder="1" applyAlignment="1">
      <alignment vertical="top" wrapText="1"/>
    </xf>
    <xf numFmtId="0" fontId="1" fillId="0" borderId="17" xfId="16" applyFill="1" applyBorder="1" applyAlignment="1">
      <alignment horizontal="center" vertical="center" wrapText="1"/>
    </xf>
    <xf numFmtId="0" fontId="1" fillId="0" borderId="35" xfId="16" applyFill="1" applyBorder="1" applyAlignment="1">
      <alignment horizontal="center" wrapText="1"/>
    </xf>
    <xf numFmtId="0" fontId="1" fillId="0" borderId="34" xfId="16" applyFill="1" applyBorder="1" applyAlignment="1">
      <alignment horizontal="center" vertical="center" wrapText="1"/>
    </xf>
    <xf numFmtId="0" fontId="1" fillId="0" borderId="11" xfId="16" applyFill="1" applyBorder="1" applyAlignment="1">
      <alignment horizontal="justify" vertical="center"/>
    </xf>
    <xf numFmtId="0" fontId="1" fillId="0" borderId="11" xfId="16" quotePrefix="1" applyFill="1" applyBorder="1" applyAlignment="1">
      <alignment vertical="top" wrapText="1"/>
    </xf>
    <xf numFmtId="0" fontId="1" fillId="0" borderId="28" xfId="16" applyFill="1" applyBorder="1" applyAlignment="1">
      <alignment vertical="center"/>
    </xf>
    <xf numFmtId="0" fontId="3" fillId="0" borderId="28" xfId="16" applyFont="1" applyFill="1" applyBorder="1" applyAlignment="1">
      <alignment horizontal="center"/>
    </xf>
    <xf numFmtId="0" fontId="1" fillId="0" borderId="11" xfId="16" applyFill="1" applyBorder="1" applyAlignment="1">
      <alignment horizontal="center" vertical="center" wrapText="1"/>
    </xf>
    <xf numFmtId="0" fontId="4" fillId="0" borderId="6" xfId="16" applyFont="1" applyFill="1" applyBorder="1" applyAlignment="1">
      <alignment vertical="center"/>
    </xf>
    <xf numFmtId="0" fontId="1" fillId="0" borderId="17" xfId="16" applyFill="1" applyBorder="1" applyAlignment="1">
      <alignment horizontal="left" wrapText="1"/>
    </xf>
    <xf numFmtId="0" fontId="4" fillId="0" borderId="11" xfId="16" applyFont="1" applyFill="1" applyBorder="1" applyAlignment="1">
      <alignment vertical="center"/>
    </xf>
    <xf numFmtId="0" fontId="1" fillId="0" borderId="6" xfId="16" quotePrefix="1" applyFill="1" applyBorder="1" applyAlignment="1">
      <alignment vertical="top" wrapText="1"/>
    </xf>
    <xf numFmtId="0" fontId="1" fillId="0" borderId="6" xfId="16" applyFill="1" applyBorder="1" applyAlignment="1">
      <alignment horizontal="center" vertical="center" wrapText="1"/>
    </xf>
    <xf numFmtId="0" fontId="1" fillId="0" borderId="35" xfId="8" applyFill="1" applyBorder="1" applyAlignment="1">
      <alignment horizontal="center" vertical="center"/>
    </xf>
    <xf numFmtId="0" fontId="1" fillId="0" borderId="34" xfId="16" applyFill="1" applyBorder="1" applyAlignment="1">
      <alignment wrapText="1"/>
    </xf>
    <xf numFmtId="0" fontId="1" fillId="0" borderId="6" xfId="16" applyFill="1" applyBorder="1" applyAlignment="1">
      <alignment wrapText="1"/>
    </xf>
    <xf numFmtId="0" fontId="3" fillId="0" borderId="0" xfId="16" applyFont="1" applyFill="1" applyAlignment="1">
      <alignment wrapText="1"/>
    </xf>
    <xf numFmtId="0" fontId="1" fillId="0" borderId="0" xfId="16" applyFill="1" applyAlignment="1">
      <alignment horizontal="justify" vertical="center"/>
    </xf>
    <xf numFmtId="0" fontId="1" fillId="0" borderId="0" xfId="16" applyFill="1" applyAlignment="1">
      <alignment horizontal="left" vertical="center"/>
    </xf>
    <xf numFmtId="0" fontId="1" fillId="0" borderId="0" xfId="16" applyFill="1" applyAlignment="1">
      <alignment horizontal="center" vertical="center"/>
    </xf>
    <xf numFmtId="0" fontId="3" fillId="0" borderId="0" xfId="16" applyFont="1" applyFill="1" applyAlignment="1">
      <alignment horizontal="center"/>
    </xf>
    <xf numFmtId="0" fontId="1" fillId="0" borderId="6" xfId="1" applyFill="1" applyBorder="1" applyAlignment="1">
      <alignment vertical="center" wrapText="1"/>
    </xf>
    <xf numFmtId="0" fontId="7" fillId="0" borderId="0" xfId="1" quotePrefix="1" applyFont="1" applyFill="1" applyAlignment="1">
      <alignment horizontal="justify" vertical="center"/>
    </xf>
    <xf numFmtId="0" fontId="7" fillId="0" borderId="12" xfId="1" quotePrefix="1" applyFont="1" applyFill="1" applyBorder="1" applyAlignment="1">
      <alignment horizontal="justify" vertical="center"/>
    </xf>
    <xf numFmtId="0" fontId="7" fillId="0" borderId="7" xfId="1" applyFont="1" applyFill="1" applyBorder="1" applyAlignment="1">
      <alignment horizontal="justify" vertical="center"/>
    </xf>
    <xf numFmtId="0" fontId="7" fillId="0" borderId="6" xfId="1" applyFont="1" applyFill="1" applyBorder="1" applyAlignment="1">
      <alignment vertical="top" wrapText="1"/>
    </xf>
    <xf numFmtId="0" fontId="4" fillId="0" borderId="29" xfId="1" applyFont="1" applyFill="1" applyBorder="1" applyAlignment="1">
      <alignment vertical="center"/>
    </xf>
    <xf numFmtId="0" fontId="1" fillId="0" borderId="8" xfId="1" applyFill="1" applyBorder="1" applyAlignment="1">
      <alignment horizontal="center" vertical="center"/>
    </xf>
    <xf numFmtId="0" fontId="1" fillId="0" borderId="51" xfId="1" applyFill="1" applyBorder="1" applyAlignment="1">
      <alignment vertical="center"/>
    </xf>
    <xf numFmtId="0" fontId="1" fillId="0" borderId="38" xfId="1" applyFill="1" applyBorder="1" applyAlignment="1">
      <alignment horizontal="center" vertical="center"/>
    </xf>
    <xf numFmtId="0" fontId="1" fillId="0" borderId="43" xfId="1" applyFill="1" applyBorder="1" applyAlignment="1">
      <alignment horizontal="center" vertical="center"/>
    </xf>
    <xf numFmtId="0" fontId="1" fillId="0" borderId="12" xfId="1" quotePrefix="1" applyFill="1" applyBorder="1" applyAlignment="1">
      <alignment horizontal="justify" vertical="center"/>
    </xf>
    <xf numFmtId="0" fontId="1" fillId="0" borderId="6" xfId="1" applyFill="1" applyBorder="1" applyAlignment="1">
      <alignment horizontal="justify" vertical="top" wrapText="1"/>
    </xf>
    <xf numFmtId="0" fontId="1" fillId="0" borderId="23" xfId="1" applyFill="1" applyBorder="1" applyAlignment="1">
      <alignment vertical="center" wrapText="1"/>
    </xf>
    <xf numFmtId="0" fontId="4" fillId="0" borderId="6" xfId="1" applyFont="1" applyFill="1" applyBorder="1"/>
    <xf numFmtId="0" fontId="1" fillId="0" borderId="21" xfId="1" applyFill="1" applyBorder="1" applyAlignment="1">
      <alignment vertical="center"/>
    </xf>
    <xf numFmtId="0" fontId="18" fillId="0" borderId="52" xfId="1" applyFont="1" applyFill="1" applyBorder="1"/>
    <xf numFmtId="0" fontId="1" fillId="0" borderId="48" xfId="1" applyFill="1" applyBorder="1" applyAlignment="1">
      <alignment horizontal="center"/>
    </xf>
    <xf numFmtId="0" fontId="1" fillId="0" borderId="9" xfId="1" applyFill="1" applyBorder="1" applyAlignment="1">
      <alignment wrapText="1"/>
    </xf>
    <xf numFmtId="0" fontId="1" fillId="0" borderId="37" xfId="1" applyFill="1" applyBorder="1"/>
    <xf numFmtId="0" fontId="1" fillId="0" borderId="40" xfId="1" applyFill="1" applyBorder="1"/>
    <xf numFmtId="0" fontId="1" fillId="0" borderId="38" xfId="1" applyFill="1" applyBorder="1"/>
    <xf numFmtId="0" fontId="1" fillId="0" borderId="39" xfId="1" applyFill="1" applyBorder="1"/>
    <xf numFmtId="0" fontId="1" fillId="0" borderId="45" xfId="1" applyFill="1" applyBorder="1" applyAlignment="1">
      <alignment vertical="center"/>
    </xf>
    <xf numFmtId="0" fontId="8" fillId="0" borderId="17" xfId="1" quotePrefix="1" applyFont="1" applyFill="1" applyBorder="1" applyAlignment="1">
      <alignment horizontal="justify" vertical="center"/>
    </xf>
    <xf numFmtId="0" fontId="8" fillId="0" borderId="11" xfId="1" applyFont="1" applyFill="1" applyBorder="1" applyAlignment="1">
      <alignment vertical="top" wrapText="1"/>
    </xf>
    <xf numFmtId="0" fontId="1" fillId="0" borderId="50" xfId="1" applyFill="1" applyBorder="1"/>
    <xf numFmtId="0" fontId="1" fillId="0" borderId="41" xfId="1" applyFill="1" applyBorder="1"/>
    <xf numFmtId="0" fontId="18" fillId="0" borderId="29" xfId="1" applyFont="1" applyFill="1" applyBorder="1"/>
    <xf numFmtId="0" fontId="1" fillId="0" borderId="32" xfId="1" applyFill="1" applyBorder="1"/>
    <xf numFmtId="0" fontId="1" fillId="0" borderId="34" xfId="1" applyFill="1" applyBorder="1" applyAlignment="1"/>
    <xf numFmtId="0" fontId="1" fillId="0" borderId="17" xfId="1" applyFill="1" applyBorder="1" applyAlignment="1"/>
    <xf numFmtId="0" fontId="3" fillId="0" borderId="27" xfId="1" applyFont="1" applyFill="1" applyBorder="1"/>
    <xf numFmtId="0" fontId="4" fillId="0" borderId="26" xfId="1" applyFont="1" applyFill="1" applyBorder="1"/>
    <xf numFmtId="0" fontId="4" fillId="0" borderId="27" xfId="1" applyFont="1" applyFill="1" applyBorder="1"/>
    <xf numFmtId="0" fontId="7" fillId="0" borderId="45" xfId="1" applyFont="1" applyFill="1" applyBorder="1"/>
    <xf numFmtId="0" fontId="1" fillId="0" borderId="51" xfId="1" applyFill="1" applyBorder="1" applyAlignment="1">
      <alignment horizontal="left" vertical="center"/>
    </xf>
    <xf numFmtId="0" fontId="1" fillId="0" borderId="12" xfId="1" applyFill="1" applyBorder="1"/>
    <xf numFmtId="0" fontId="1" fillId="0" borderId="22" xfId="1" applyFill="1" applyBorder="1" applyAlignment="1">
      <alignment horizontal="left" vertical="center"/>
    </xf>
    <xf numFmtId="0" fontId="7" fillId="0" borderId="14" xfId="1" applyFont="1" applyFill="1" applyBorder="1"/>
    <xf numFmtId="0" fontId="3" fillId="0" borderId="29" xfId="1" applyFont="1" applyFill="1" applyBorder="1"/>
    <xf numFmtId="0" fontId="7" fillId="0" borderId="9" xfId="1" applyFont="1" applyFill="1" applyBorder="1"/>
    <xf numFmtId="0" fontId="1" fillId="0" borderId="19" xfId="1" applyFill="1" applyBorder="1" applyAlignment="1">
      <alignment vertical="center"/>
    </xf>
    <xf numFmtId="0" fontId="13" fillId="0" borderId="27" xfId="1" applyFont="1" applyFill="1" applyBorder="1" applyAlignment="1">
      <alignment horizontal="center"/>
    </xf>
    <xf numFmtId="0" fontId="13" fillId="0" borderId="27" xfId="1" applyFont="1" applyFill="1" applyBorder="1" applyAlignment="1">
      <alignment horizontal="center" vertical="center"/>
    </xf>
    <xf numFmtId="0" fontId="3" fillId="0" borderId="35" xfId="1" applyFont="1" applyFill="1" applyBorder="1"/>
    <xf numFmtId="0" fontId="3" fillId="0" borderId="34" xfId="1" applyFont="1" applyFill="1" applyBorder="1"/>
    <xf numFmtId="0" fontId="1" fillId="0" borderId="34" xfId="1" applyFill="1" applyBorder="1" applyAlignment="1">
      <alignment horizontal="left" vertical="center"/>
    </xf>
    <xf numFmtId="0" fontId="4" fillId="0" borderId="34" xfId="1" applyFont="1" applyFill="1" applyBorder="1"/>
    <xf numFmtId="0" fontId="3" fillId="0" borderId="28" xfId="1" applyFont="1" applyFill="1" applyBorder="1"/>
    <xf numFmtId="0" fontId="1" fillId="0" borderId="18" xfId="15" applyFont="1" applyFill="1" applyBorder="1"/>
    <xf numFmtId="0" fontId="1" fillId="0" borderId="11" xfId="1" applyFill="1" applyBorder="1" applyAlignment="1">
      <alignment vertical="top" wrapText="1"/>
    </xf>
    <xf numFmtId="0" fontId="1" fillId="0" borderId="0" xfId="15" applyFont="1" applyFill="1"/>
    <xf numFmtId="0" fontId="0" fillId="0" borderId="56" xfId="0" applyFont="1" applyFill="1" applyBorder="1"/>
    <xf numFmtId="0" fontId="0" fillId="0" borderId="36" xfId="0" applyFont="1" applyFill="1" applyBorder="1"/>
    <xf numFmtId="0" fontId="0" fillId="0" borderId="9" xfId="0" applyFill="1" applyBorder="1"/>
    <xf numFmtId="0" fontId="24" fillId="0" borderId="11" xfId="0" applyFont="1" applyFill="1" applyBorder="1"/>
    <xf numFmtId="0" fontId="8" fillId="0" borderId="17" xfId="0" applyFont="1" applyFill="1" applyBorder="1" applyAlignment="1">
      <alignment horizontal="left"/>
    </xf>
    <xf numFmtId="0" fontId="24" fillId="0" borderId="17" xfId="0" applyFont="1" applyFill="1" applyBorder="1"/>
    <xf numFmtId="0" fontId="25" fillId="0" borderId="27" xfId="4" applyFont="1" applyFill="1" applyBorder="1"/>
    <xf numFmtId="0" fontId="19" fillId="0" borderId="28" xfId="0" applyFont="1" applyFill="1" applyBorder="1"/>
    <xf numFmtId="0" fontId="1" fillId="0" borderId="17" xfId="0" applyFont="1" applyFill="1" applyBorder="1" applyAlignment="1">
      <alignment horizontal="left"/>
    </xf>
    <xf numFmtId="0" fontId="30" fillId="0" borderId="27" xfId="0" applyFont="1" applyFill="1" applyBorder="1"/>
    <xf numFmtId="0" fontId="4" fillId="0" borderId="26" xfId="13" applyFont="1" applyFill="1" applyBorder="1"/>
    <xf numFmtId="0" fontId="0" fillId="0" borderId="35" xfId="0" applyFont="1" applyFill="1" applyBorder="1" applyAlignment="1">
      <alignment wrapText="1"/>
    </xf>
    <xf numFmtId="0" fontId="1" fillId="0" borderId="17" xfId="4" applyFont="1" applyFill="1" applyBorder="1" applyAlignment="1">
      <alignment horizontal="left"/>
    </xf>
    <xf numFmtId="0" fontId="4" fillId="0" borderId="38" xfId="4" applyFont="1" applyFill="1" applyBorder="1"/>
    <xf numFmtId="0" fontId="3" fillId="0" borderId="11" xfId="13" applyFont="1" applyFill="1" applyBorder="1"/>
    <xf numFmtId="0" fontId="1" fillId="0" borderId="6" xfId="4" applyFont="1" applyFill="1" applyBorder="1" applyAlignment="1">
      <alignment horizontal="center" vertical="top" wrapText="1"/>
    </xf>
    <xf numFmtId="0" fontId="25" fillId="0" borderId="9" xfId="4" applyFont="1" applyFill="1" applyBorder="1" applyAlignment="1">
      <alignment vertical="top" wrapText="1"/>
    </xf>
    <xf numFmtId="0" fontId="1" fillId="0" borderId="34" xfId="4" applyFont="1" applyFill="1" applyBorder="1" applyAlignment="1">
      <alignment horizontal="center" vertical="top" wrapText="1"/>
    </xf>
    <xf numFmtId="0" fontId="25" fillId="0" borderId="45" xfId="4" applyFont="1" applyFill="1" applyBorder="1" applyAlignment="1">
      <alignment vertical="top" wrapText="1"/>
    </xf>
    <xf numFmtId="0" fontId="25" fillId="0" borderId="14" xfId="4" applyFont="1" applyFill="1" applyBorder="1"/>
    <xf numFmtId="0" fontId="22" fillId="0" borderId="31" xfId="4" applyFont="1" applyFill="1" applyBorder="1"/>
    <xf numFmtId="0" fontId="25" fillId="0" borderId="45" xfId="4" applyFont="1" applyFill="1" applyBorder="1"/>
    <xf numFmtId="0" fontId="3" fillId="0" borderId="11" xfId="4" quotePrefix="1" applyFont="1" applyFill="1" applyBorder="1"/>
    <xf numFmtId="0" fontId="29" fillId="0" borderId="0" xfId="0" applyFont="1" applyFill="1"/>
    <xf numFmtId="0" fontId="8" fillId="0" borderId="6" xfId="8" applyFont="1" applyFill="1" applyBorder="1" applyAlignment="1">
      <alignment vertical="top" wrapText="1"/>
    </xf>
    <xf numFmtId="0" fontId="8" fillId="0" borderId="6" xfId="8" applyFont="1" applyFill="1" applyBorder="1" applyAlignment="1">
      <alignment horizontal="justify" vertical="center"/>
    </xf>
    <xf numFmtId="0" fontId="18" fillId="0" borderId="26" xfId="8" applyFont="1" applyFill="1" applyBorder="1"/>
    <xf numFmtId="0" fontId="1" fillId="0" borderId="26" xfId="8" applyFill="1" applyBorder="1" applyAlignment="1">
      <alignment horizontal="center"/>
    </xf>
    <xf numFmtId="0" fontId="1" fillId="0" borderId="26" xfId="8" applyFill="1" applyBorder="1" applyAlignment="1">
      <alignment horizontal="left" vertical="center"/>
    </xf>
    <xf numFmtId="0" fontId="1" fillId="0" borderId="26" xfId="8" applyFill="1" applyBorder="1" applyAlignment="1">
      <alignment horizontal="center" vertical="center"/>
    </xf>
    <xf numFmtId="0" fontId="1" fillId="0" borderId="26" xfId="8" applyFill="1" applyBorder="1" applyAlignment="1">
      <alignment wrapText="1"/>
    </xf>
    <xf numFmtId="0" fontId="1" fillId="0" borderId="30" xfId="8" applyFill="1" applyBorder="1"/>
    <xf numFmtId="0" fontId="1" fillId="0" borderId="0" xfId="8" applyFill="1"/>
    <xf numFmtId="0" fontId="1" fillId="0" borderId="17" xfId="8" quotePrefix="1" applyFill="1" applyBorder="1" applyAlignment="1">
      <alignment vertical="top" wrapText="1"/>
    </xf>
    <xf numFmtId="0" fontId="1" fillId="0" borderId="17" xfId="8" quotePrefix="1" applyFill="1" applyBorder="1" applyAlignment="1">
      <alignment horizontal="justify" vertical="center"/>
    </xf>
    <xf numFmtId="0" fontId="4" fillId="0" borderId="17" xfId="8" applyFont="1" applyFill="1" applyBorder="1"/>
    <xf numFmtId="0" fontId="1" fillId="0" borderId="17" xfId="8" applyFill="1" applyBorder="1" applyAlignment="1">
      <alignment horizontal="center"/>
    </xf>
    <xf numFmtId="0" fontId="1" fillId="0" borderId="17" xfId="8" applyFill="1" applyBorder="1" applyAlignment="1">
      <alignment horizontal="left" vertical="center"/>
    </xf>
    <xf numFmtId="0" fontId="1" fillId="0" borderId="17" xfId="8" applyFill="1" applyBorder="1" applyAlignment="1">
      <alignment horizontal="center" vertical="center"/>
    </xf>
    <xf numFmtId="0" fontId="1" fillId="0" borderId="34" xfId="8" applyFill="1" applyBorder="1" applyAlignment="1">
      <alignment horizontal="center"/>
    </xf>
    <xf numFmtId="0" fontId="1" fillId="0" borderId="34" xfId="8" applyFill="1" applyBorder="1"/>
    <xf numFmtId="0" fontId="1" fillId="0" borderId="18" xfId="8" applyFill="1" applyBorder="1"/>
    <xf numFmtId="0" fontId="1" fillId="0" borderId="27" xfId="8" applyFill="1" applyBorder="1" applyAlignment="1">
      <alignment horizontal="left"/>
    </xf>
    <xf numFmtId="0" fontId="4" fillId="0" borderId="27" xfId="8" applyFont="1" applyFill="1" applyBorder="1" applyAlignment="1">
      <alignment horizontal="center"/>
    </xf>
    <xf numFmtId="0" fontId="1" fillId="0" borderId="27" xfId="8" applyFill="1" applyBorder="1" applyAlignment="1">
      <alignment horizontal="center"/>
    </xf>
    <xf numFmtId="0" fontId="1" fillId="0" borderId="35" xfId="8" applyFill="1" applyBorder="1" applyAlignment="1">
      <alignment vertical="center" wrapText="1"/>
    </xf>
    <xf numFmtId="0" fontId="1" fillId="0" borderId="17" xfId="8" applyFill="1" applyBorder="1" applyAlignment="1">
      <alignment vertical="top" wrapText="1"/>
    </xf>
    <xf numFmtId="0" fontId="4" fillId="0" borderId="17" xfId="8" applyFont="1" applyFill="1" applyBorder="1" applyAlignment="1">
      <alignment horizontal="center"/>
    </xf>
    <xf numFmtId="0" fontId="1" fillId="0" borderId="17" xfId="8" applyFill="1" applyBorder="1" applyAlignment="1">
      <alignment vertical="center" wrapText="1"/>
    </xf>
    <xf numFmtId="0" fontId="8" fillId="0" borderId="17" xfId="8" quotePrefix="1" applyFont="1" applyFill="1" applyBorder="1" applyAlignment="1">
      <alignment horizontal="justify" vertical="center"/>
    </xf>
    <xf numFmtId="0" fontId="1" fillId="0" borderId="11" xfId="8" applyFill="1" applyBorder="1" applyAlignment="1">
      <alignment vertical="top" wrapText="1"/>
    </xf>
    <xf numFmtId="0" fontId="1" fillId="0" borderId="11" xfId="8" quotePrefix="1" applyFill="1" applyBorder="1" applyAlignment="1">
      <alignment horizontal="justify" vertical="center"/>
    </xf>
    <xf numFmtId="0" fontId="4" fillId="0" borderId="11" xfId="8" applyFont="1" applyFill="1" applyBorder="1" applyAlignment="1">
      <alignment horizontal="center"/>
    </xf>
    <xf numFmtId="0" fontId="1" fillId="0" borderId="11" xfId="8" applyFill="1" applyBorder="1"/>
    <xf numFmtId="0" fontId="1" fillId="0" borderId="23" xfId="8" applyFill="1" applyBorder="1"/>
    <xf numFmtId="0" fontId="18" fillId="0" borderId="6" xfId="8" applyFont="1" applyFill="1" applyBorder="1"/>
    <xf numFmtId="0" fontId="1" fillId="0" borderId="6" xfId="8" applyFill="1" applyBorder="1" applyAlignment="1">
      <alignment horizontal="center"/>
    </xf>
    <xf numFmtId="0" fontId="1" fillId="0" borderId="6" xfId="8" applyFill="1" applyBorder="1" applyAlignment="1">
      <alignment horizontal="left" vertical="center"/>
    </xf>
    <xf numFmtId="0" fontId="1" fillId="0" borderId="6" xfId="8" applyFill="1" applyBorder="1" applyAlignment="1">
      <alignment horizontal="center" vertical="center"/>
    </xf>
    <xf numFmtId="0" fontId="1" fillId="0" borderId="27" xfId="8" applyFill="1" applyBorder="1"/>
    <xf numFmtId="0" fontId="1" fillId="0" borderId="27" xfId="8" applyFill="1" applyBorder="1" applyAlignment="1">
      <alignment horizontal="center" vertical="center"/>
    </xf>
    <xf numFmtId="0" fontId="1" fillId="0" borderId="6" xfId="8" applyFill="1" applyBorder="1" applyAlignment="1">
      <alignment horizontal="justify" vertical="center"/>
    </xf>
    <xf numFmtId="0" fontId="4" fillId="0" borderId="6" xfId="8" applyFont="1" applyFill="1" applyBorder="1"/>
    <xf numFmtId="0" fontId="1" fillId="0" borderId="6" xfId="8" applyFill="1" applyBorder="1" applyAlignment="1">
      <alignment wrapText="1"/>
    </xf>
    <xf numFmtId="0" fontId="1" fillId="0" borderId="24" xfId="8" applyFill="1" applyBorder="1"/>
    <xf numFmtId="0" fontId="1" fillId="0" borderId="11" xfId="8" quotePrefix="1" applyFill="1" applyBorder="1" applyAlignment="1">
      <alignment vertical="top" wrapText="1"/>
    </xf>
    <xf numFmtId="0" fontId="4" fillId="0" borderId="11" xfId="8" applyFont="1" applyFill="1" applyBorder="1"/>
    <xf numFmtId="0" fontId="1" fillId="0" borderId="11" xfId="8" applyFill="1" applyBorder="1" applyAlignment="1">
      <alignment horizontal="center"/>
    </xf>
    <xf numFmtId="0" fontId="1" fillId="0" borderId="11" xfId="8" applyFill="1" applyBorder="1" applyAlignment="1">
      <alignment horizontal="left" vertical="center"/>
    </xf>
    <xf numFmtId="0" fontId="1" fillId="0" borderId="11" xfId="8" applyFill="1" applyBorder="1" applyAlignment="1">
      <alignment horizontal="center" vertical="center"/>
    </xf>
    <xf numFmtId="0" fontId="16" fillId="0" borderId="26" xfId="8" applyFont="1" applyFill="1" applyBorder="1"/>
    <xf numFmtId="0" fontId="8" fillId="0" borderId="17" xfId="8" applyFont="1" applyFill="1" applyBorder="1" applyAlignment="1">
      <alignment vertical="top" wrapText="1"/>
    </xf>
    <xf numFmtId="0" fontId="8" fillId="0" borderId="17" xfId="8" applyFont="1" applyFill="1" applyBorder="1" applyAlignment="1">
      <alignment horizontal="justify" vertical="center"/>
    </xf>
    <xf numFmtId="0" fontId="4" fillId="0" borderId="27" xfId="15" applyFont="1" applyFill="1" applyBorder="1"/>
    <xf numFmtId="0" fontId="1" fillId="0" borderId="35" xfId="15" applyFont="1" applyFill="1" applyBorder="1" applyAlignment="1">
      <alignment horizontal="left" vertical="center"/>
    </xf>
    <xf numFmtId="0" fontId="1" fillId="0" borderId="35" xfId="8" applyFill="1" applyBorder="1" applyAlignment="1">
      <alignment horizontal="center"/>
    </xf>
    <xf numFmtId="0" fontId="1" fillId="0" borderId="17" xfId="8" applyFill="1" applyBorder="1" applyAlignment="1">
      <alignment wrapText="1"/>
    </xf>
    <xf numFmtId="0" fontId="3" fillId="0" borderId="27" xfId="8" applyFont="1" applyFill="1" applyBorder="1" applyAlignment="1">
      <alignment horizontal="left" vertical="center"/>
    </xf>
    <xf numFmtId="0" fontId="3" fillId="0" borderId="27" xfId="8" applyFont="1" applyFill="1" applyBorder="1"/>
    <xf numFmtId="0" fontId="1" fillId="0" borderId="28" xfId="8" applyFill="1" applyBorder="1"/>
    <xf numFmtId="0" fontId="1" fillId="0" borderId="28" xfId="8" applyFill="1" applyBorder="1" applyAlignment="1">
      <alignment horizontal="left" vertical="center"/>
    </xf>
    <xf numFmtId="0" fontId="1" fillId="0" borderId="28" xfId="8" applyFill="1" applyBorder="1" applyAlignment="1">
      <alignment horizontal="center" vertical="center"/>
    </xf>
    <xf numFmtId="0" fontId="4" fillId="0" borderId="28" xfId="8" applyFont="1" applyFill="1" applyBorder="1" applyAlignment="1">
      <alignment horizontal="center"/>
    </xf>
    <xf numFmtId="0" fontId="3" fillId="0" borderId="26" xfId="8" applyFont="1" applyFill="1" applyBorder="1" applyAlignment="1">
      <alignment vertical="center"/>
    </xf>
    <xf numFmtId="0" fontId="1" fillId="0" borderId="26" xfId="8" applyFill="1" applyBorder="1" applyAlignment="1">
      <alignment vertical="center"/>
    </xf>
    <xf numFmtId="0" fontId="3" fillId="0" borderId="27" xfId="8" applyFont="1" applyFill="1" applyBorder="1" applyAlignment="1">
      <alignment vertical="center"/>
    </xf>
    <xf numFmtId="0" fontId="1" fillId="0" borderId="27" xfId="8" applyFill="1" applyBorder="1" applyAlignment="1">
      <alignment vertical="center"/>
    </xf>
    <xf numFmtId="0" fontId="8" fillId="0" borderId="11" xfId="8" applyFont="1" applyFill="1" applyBorder="1" applyAlignment="1">
      <alignment vertical="top" wrapText="1"/>
    </xf>
    <xf numFmtId="0" fontId="1" fillId="0" borderId="28" xfId="8" applyFill="1" applyBorder="1" applyAlignment="1">
      <alignment vertical="center"/>
    </xf>
    <xf numFmtId="0" fontId="1" fillId="0" borderId="28" xfId="8" applyFill="1" applyBorder="1" applyAlignment="1">
      <alignment horizontal="center"/>
    </xf>
    <xf numFmtId="0" fontId="1" fillId="0" borderId="11" xfId="8" applyFill="1" applyBorder="1" applyAlignment="1">
      <alignment vertical="center"/>
    </xf>
    <xf numFmtId="0" fontId="1" fillId="0" borderId="11" xfId="8" applyFill="1" applyBorder="1" applyAlignment="1">
      <alignment vertical="center" wrapText="1"/>
    </xf>
    <xf numFmtId="0" fontId="1" fillId="0" borderId="34" xfId="8" applyFill="1" applyBorder="1" applyAlignment="1">
      <alignment vertical="center"/>
    </xf>
    <xf numFmtId="0" fontId="1" fillId="0" borderId="6" xfId="8" applyFill="1" applyBorder="1" applyAlignment="1">
      <alignment horizontal="left" vertical="center" wrapText="1"/>
    </xf>
    <xf numFmtId="0" fontId="1" fillId="0" borderId="28" xfId="8" applyFill="1" applyBorder="1" applyAlignment="1">
      <alignment horizontal="left" vertical="center" wrapText="1"/>
    </xf>
    <xf numFmtId="0" fontId="4" fillId="0" borderId="26" xfId="8" applyFont="1" applyFill="1" applyBorder="1"/>
    <xf numFmtId="0" fontId="31" fillId="0" borderId="17" xfId="8" applyFont="1" applyFill="1" applyBorder="1"/>
    <xf numFmtId="0" fontId="1" fillId="0" borderId="17" xfId="8" applyFill="1" applyBorder="1" applyAlignment="1">
      <alignment vertical="center"/>
    </xf>
    <xf numFmtId="0" fontId="1" fillId="0" borderId="11" xfId="8" applyFill="1" applyBorder="1" applyAlignment="1">
      <alignment wrapText="1"/>
    </xf>
    <xf numFmtId="0" fontId="1" fillId="0" borderId="17" xfId="8" applyFill="1" applyBorder="1" applyAlignment="1">
      <alignment horizontal="justify" vertical="center"/>
    </xf>
    <xf numFmtId="0" fontId="3" fillId="0" borderId="0" xfId="8" applyFont="1" applyFill="1" applyAlignment="1">
      <alignment wrapText="1"/>
    </xf>
    <xf numFmtId="0" fontId="1" fillId="0" borderId="0" xfId="8" applyFill="1" applyAlignment="1">
      <alignment horizontal="justify" vertical="center"/>
    </xf>
    <xf numFmtId="0" fontId="1" fillId="0" borderId="0" xfId="8" applyFill="1" applyAlignment="1">
      <alignment horizontal="left" vertical="center"/>
    </xf>
    <xf numFmtId="0" fontId="1" fillId="0" borderId="0" xfId="8" applyFill="1" applyAlignment="1">
      <alignment horizontal="center" vertical="center"/>
    </xf>
    <xf numFmtId="0" fontId="3" fillId="0" borderId="0" xfId="8" applyFont="1" applyFill="1" applyAlignment="1">
      <alignment horizontal="center"/>
    </xf>
    <xf numFmtId="0" fontId="1" fillId="0" borderId="11" xfId="7" applyFill="1" applyBorder="1" applyAlignment="1">
      <alignment vertical="center"/>
    </xf>
    <xf numFmtId="0" fontId="1" fillId="0" borderId="27" xfId="16" applyFill="1" applyBorder="1" applyAlignment="1">
      <alignment wrapText="1"/>
    </xf>
    <xf numFmtId="0" fontId="4" fillId="0" borderId="26" xfId="16" applyFont="1" applyFill="1" applyBorder="1" applyAlignment="1">
      <alignment horizontal="left" wrapText="1"/>
    </xf>
    <xf numFmtId="0" fontId="4" fillId="0" borderId="35" xfId="16" applyFont="1" applyFill="1" applyBorder="1" applyAlignment="1">
      <alignment horizontal="left" wrapText="1"/>
    </xf>
    <xf numFmtId="0" fontId="1" fillId="0" borderId="35" xfId="7" applyFill="1" applyBorder="1" applyAlignment="1">
      <alignment horizontal="center" vertical="center"/>
    </xf>
    <xf numFmtId="0" fontId="1" fillId="0" borderId="17" xfId="7" applyFill="1" applyBorder="1" applyAlignment="1">
      <alignment horizontal="center" vertical="center"/>
    </xf>
    <xf numFmtId="0" fontId="3" fillId="0" borderId="35" xfId="16" applyFont="1" applyFill="1" applyBorder="1" applyAlignment="1">
      <alignment horizontal="left" wrapText="1"/>
    </xf>
    <xf numFmtId="0" fontId="1" fillId="0" borderId="17" xfId="7" quotePrefix="1" applyFill="1" applyBorder="1" applyAlignment="1">
      <alignment vertical="center"/>
    </xf>
    <xf numFmtId="0" fontId="1" fillId="0" borderId="35" xfId="7" quotePrefix="1" applyFill="1" applyBorder="1" applyAlignment="1">
      <alignment vertical="center"/>
    </xf>
    <xf numFmtId="0" fontId="1" fillId="0" borderId="34" xfId="7" quotePrefix="1" applyFill="1" applyBorder="1" applyAlignment="1">
      <alignment vertical="center"/>
    </xf>
    <xf numFmtId="0" fontId="3" fillId="0" borderId="35" xfId="16" applyFont="1" applyFill="1" applyBorder="1" applyAlignment="1">
      <alignment horizontal="center"/>
    </xf>
    <xf numFmtId="0" fontId="4" fillId="0" borderId="6" xfId="16" applyFont="1" applyFill="1" applyBorder="1"/>
    <xf numFmtId="0" fontId="4" fillId="0" borderId="34" xfId="16" applyFont="1" applyFill="1" applyBorder="1" applyAlignment="1">
      <alignment horizontal="left"/>
    </xf>
    <xf numFmtId="0" fontId="4" fillId="0" borderId="6" xfId="16" applyFont="1" applyFill="1" applyBorder="1" applyAlignment="1">
      <alignment horizontal="left" wrapText="1"/>
    </xf>
    <xf numFmtId="0" fontId="4" fillId="0" borderId="27" xfId="16" applyFont="1" applyFill="1" applyBorder="1" applyAlignment="1">
      <alignment horizontal="left"/>
    </xf>
    <xf numFmtId="0" fontId="1" fillId="0" borderId="34" xfId="7" applyFill="1" applyBorder="1" applyAlignment="1">
      <alignment horizontal="center" vertical="center"/>
    </xf>
    <xf numFmtId="0" fontId="1" fillId="0" borderId="27" xfId="16" applyFill="1" applyBorder="1" applyAlignment="1">
      <alignment horizontal="justify" vertical="top" wrapText="1"/>
    </xf>
    <xf numFmtId="0" fontId="13" fillId="0" borderId="36" xfId="16" applyFont="1" applyFill="1" applyBorder="1" applyAlignment="1">
      <alignment vertical="center"/>
    </xf>
    <xf numFmtId="0" fontId="1" fillId="0" borderId="21" xfId="16" applyFill="1" applyBorder="1"/>
    <xf numFmtId="0" fontId="3" fillId="0" borderId="27" xfId="16" applyFont="1" applyFill="1" applyBorder="1" applyAlignment="1">
      <alignment horizontal="left"/>
    </xf>
    <xf numFmtId="0" fontId="1" fillId="0" borderId="21" xfId="16" quotePrefix="1" applyFill="1" applyBorder="1" applyAlignment="1">
      <alignment vertical="top" wrapText="1"/>
    </xf>
    <xf numFmtId="0" fontId="1" fillId="0" borderId="27" xfId="16" applyFill="1" applyBorder="1" applyAlignment="1">
      <alignment horizontal="left"/>
    </xf>
    <xf numFmtId="0" fontId="1" fillId="0" borderId="27" xfId="7" quotePrefix="1" applyFill="1" applyBorder="1" applyAlignment="1">
      <alignment vertical="center"/>
    </xf>
    <xf numFmtId="0" fontId="1" fillId="0" borderId="17" xfId="16" applyFill="1" applyBorder="1" applyAlignment="1">
      <alignment horizontal="left"/>
    </xf>
    <xf numFmtId="0" fontId="1" fillId="0" borderId="17" xfId="16" applyFill="1" applyBorder="1" applyAlignment="1">
      <alignment horizontal="justify" vertical="top" wrapText="1"/>
    </xf>
    <xf numFmtId="0" fontId="1" fillId="0" borderId="17" xfId="16" applyFill="1" applyBorder="1" applyAlignment="1">
      <alignment horizontal="center" vertical="top" wrapText="1"/>
    </xf>
    <xf numFmtId="0" fontId="14" fillId="0" borderId="17" xfId="16" applyFont="1" applyFill="1" applyBorder="1" applyAlignment="1">
      <alignment horizontal="justify" vertical="top" wrapText="1"/>
    </xf>
    <xf numFmtId="0" fontId="14" fillId="0" borderId="17" xfId="16" applyFont="1" applyFill="1" applyBorder="1"/>
    <xf numFmtId="0" fontId="13" fillId="0" borderId="17" xfId="16" applyFont="1" applyFill="1" applyBorder="1" applyAlignment="1">
      <alignment vertical="center"/>
    </xf>
    <xf numFmtId="0" fontId="1" fillId="0" borderId="17" xfId="7" applyFill="1" applyBorder="1" applyAlignment="1">
      <alignment horizontal="center"/>
    </xf>
    <xf numFmtId="0" fontId="4" fillId="0" borderId="17" xfId="16" applyFont="1" applyFill="1" applyBorder="1" applyAlignment="1">
      <alignment horizontal="left"/>
    </xf>
    <xf numFmtId="0" fontId="1" fillId="0" borderId="11" xfId="16" applyFill="1" applyBorder="1" applyAlignment="1">
      <alignment horizontal="justify" vertical="top" wrapText="1"/>
    </xf>
    <xf numFmtId="0" fontId="1" fillId="0" borderId="11" xfId="16" applyFill="1" applyBorder="1" applyAlignment="1">
      <alignment horizontal="center" vertical="top" wrapText="1"/>
    </xf>
    <xf numFmtId="0" fontId="4" fillId="0" borderId="35" xfId="16" applyFont="1" applyFill="1" applyBorder="1" applyAlignment="1">
      <alignment horizontal="left"/>
    </xf>
    <xf numFmtId="0" fontId="1" fillId="0" borderId="34" xfId="16" applyFill="1" applyBorder="1" applyAlignment="1">
      <alignment horizontal="justify" vertical="top" wrapText="1"/>
    </xf>
    <xf numFmtId="0" fontId="1" fillId="0" borderId="34" xfId="16" applyFill="1" applyBorder="1" applyAlignment="1">
      <alignment horizontal="center" vertical="top" wrapText="1"/>
    </xf>
    <xf numFmtId="0" fontId="14" fillId="0" borderId="34" xfId="16" applyFont="1" applyFill="1" applyBorder="1" applyAlignment="1">
      <alignment horizontal="justify" vertical="top" wrapText="1"/>
    </xf>
    <xf numFmtId="0" fontId="1" fillId="0" borderId="6" xfId="16" applyFill="1" applyBorder="1" applyAlignment="1">
      <alignment vertical="center" wrapText="1"/>
    </xf>
    <xf numFmtId="0" fontId="1" fillId="0" borderId="17" xfId="16" applyFill="1" applyBorder="1" applyAlignment="1">
      <alignment vertical="center" wrapText="1"/>
    </xf>
    <xf numFmtId="0" fontId="3" fillId="0" borderId="27" xfId="16" applyFont="1" applyFill="1" applyBorder="1" applyAlignment="1">
      <alignment vertical="center"/>
    </xf>
    <xf numFmtId="0" fontId="3" fillId="0" borderId="35" xfId="16" applyFont="1" applyFill="1" applyBorder="1" applyAlignment="1">
      <alignment vertical="center"/>
    </xf>
    <xf numFmtId="0" fontId="1" fillId="0" borderId="11" xfId="16" applyFill="1" applyBorder="1" applyAlignment="1">
      <alignment vertical="center" wrapText="1"/>
    </xf>
    <xf numFmtId="0" fontId="1" fillId="0" borderId="28" xfId="16" applyFill="1" applyBorder="1" applyAlignment="1">
      <alignment horizontal="left" vertical="center" wrapText="1"/>
    </xf>
    <xf numFmtId="0" fontId="1" fillId="0" borderId="6" xfId="16" quotePrefix="1" applyFill="1" applyBorder="1" applyAlignment="1">
      <alignment horizontal="justify" vertical="center"/>
    </xf>
    <xf numFmtId="0" fontId="1" fillId="0" borderId="27" xfId="16" applyFill="1" applyBorder="1" applyAlignment="1">
      <alignment horizontal="center" wrapText="1"/>
    </xf>
    <xf numFmtId="0" fontId="1" fillId="0" borderId="35" xfId="16" applyFill="1" applyBorder="1" applyAlignment="1">
      <alignment horizontal="center" vertical="center" wrapText="1"/>
    </xf>
    <xf numFmtId="0" fontId="1" fillId="0" borderId="26" xfId="16" applyFill="1" applyBorder="1" applyAlignment="1">
      <alignment horizontal="center" wrapText="1"/>
    </xf>
    <xf numFmtId="0" fontId="4" fillId="0" borderId="34" xfId="16" applyFont="1" applyFill="1" applyBorder="1"/>
    <xf numFmtId="0" fontId="14" fillId="0" borderId="34" xfId="16" applyFont="1" applyFill="1" applyBorder="1" applyAlignment="1">
      <alignment horizontal="center" wrapText="1"/>
    </xf>
    <xf numFmtId="0" fontId="1" fillId="0" borderId="11" xfId="16" applyFill="1" applyBorder="1" applyAlignment="1">
      <alignment horizontal="center" wrapText="1"/>
    </xf>
    <xf numFmtId="0" fontId="4" fillId="0" borderId="28" xfId="16" applyFont="1" applyFill="1" applyBorder="1"/>
    <xf numFmtId="0" fontId="6" fillId="0" borderId="6" xfId="2" applyFill="1" applyBorder="1" applyAlignment="1">
      <alignment horizontal="justify" vertical="center"/>
    </xf>
    <xf numFmtId="0" fontId="8" fillId="0" borderId="6" xfId="2" applyFont="1" applyFill="1" applyBorder="1" applyAlignment="1">
      <alignment vertical="top" wrapText="1"/>
    </xf>
    <xf numFmtId="0" fontId="6" fillId="0" borderId="26" xfId="2" applyFill="1" applyBorder="1" applyAlignment="1">
      <alignment vertical="center"/>
    </xf>
    <xf numFmtId="0" fontId="6" fillId="0" borderId="26" xfId="2" applyFill="1" applyBorder="1" applyAlignment="1">
      <alignment horizontal="center"/>
    </xf>
    <xf numFmtId="0" fontId="6" fillId="0" borderId="6" xfId="2" applyFill="1" applyBorder="1" applyAlignment="1">
      <alignment horizontal="center"/>
    </xf>
    <xf numFmtId="0" fontId="6" fillId="0" borderId="26" xfId="2" applyFill="1" applyBorder="1" applyAlignment="1">
      <alignment horizontal="left" vertical="center"/>
    </xf>
    <xf numFmtId="0" fontId="1" fillId="0" borderId="26" xfId="2" applyFont="1" applyFill="1" applyBorder="1" applyAlignment="1">
      <alignment horizontal="center" vertical="center"/>
    </xf>
    <xf numFmtId="0" fontId="6" fillId="0" borderId="26" xfId="2" applyFill="1" applyBorder="1" applyAlignment="1">
      <alignment horizontal="center" vertical="center"/>
    </xf>
    <xf numFmtId="0" fontId="6" fillId="0" borderId="6" xfId="2" applyFill="1" applyBorder="1" applyAlignment="1">
      <alignment horizontal="center" vertical="center"/>
    </xf>
    <xf numFmtId="0" fontId="3" fillId="0" borderId="26" xfId="2" applyFont="1" applyFill="1" applyBorder="1" applyAlignment="1">
      <alignment horizontal="center"/>
    </xf>
    <xf numFmtId="0" fontId="6" fillId="0" borderId="8" xfId="2" applyFill="1" applyBorder="1"/>
    <xf numFmtId="0" fontId="6" fillId="0" borderId="24" xfId="2" applyFill="1" applyBorder="1"/>
    <xf numFmtId="0" fontId="6" fillId="0" borderId="0" xfId="2" applyFill="1"/>
    <xf numFmtId="0" fontId="6" fillId="0" borderId="17" xfId="2" applyFill="1" applyBorder="1" applyAlignment="1">
      <alignment horizontal="justify" vertical="center"/>
    </xf>
    <xf numFmtId="0" fontId="6" fillId="0" borderId="17" xfId="2" quotePrefix="1" applyFill="1" applyBorder="1" applyAlignment="1">
      <alignment vertical="top" wrapText="1"/>
    </xf>
    <xf numFmtId="0" fontId="4" fillId="0" borderId="27" xfId="5" applyFont="1" applyFill="1" applyBorder="1" applyAlignment="1">
      <alignment vertical="center"/>
    </xf>
    <xf numFmtId="0" fontId="6" fillId="0" borderId="17" xfId="2" applyFill="1" applyBorder="1" applyAlignment="1">
      <alignment horizontal="center"/>
    </xf>
    <xf numFmtId="0" fontId="6" fillId="0" borderId="27" xfId="2" applyFill="1" applyBorder="1" applyAlignment="1">
      <alignment horizontal="left" vertical="center"/>
    </xf>
    <xf numFmtId="0" fontId="6" fillId="0" borderId="27" xfId="2" applyFill="1" applyBorder="1" applyAlignment="1">
      <alignment horizontal="center" vertical="center"/>
    </xf>
    <xf numFmtId="0" fontId="6" fillId="0" borderId="34" xfId="2" applyFill="1" applyBorder="1" applyAlignment="1">
      <alignment horizontal="center" vertical="center"/>
    </xf>
    <xf numFmtId="0" fontId="3" fillId="0" borderId="27" xfId="2" applyFont="1" applyFill="1" applyBorder="1" applyAlignment="1">
      <alignment horizontal="center"/>
    </xf>
    <xf numFmtId="0" fontId="6" fillId="0" borderId="31" xfId="2" applyFill="1" applyBorder="1"/>
    <xf numFmtId="0" fontId="6" fillId="0" borderId="18" xfId="2" applyFill="1" applyBorder="1"/>
    <xf numFmtId="0" fontId="4" fillId="0" borderId="27" xfId="2" applyFont="1" applyFill="1" applyBorder="1" applyAlignment="1">
      <alignment vertical="center"/>
    </xf>
    <xf numFmtId="0" fontId="6" fillId="0" borderId="17" xfId="2" applyFill="1" applyBorder="1" applyAlignment="1">
      <alignment horizontal="left" vertical="center"/>
    </xf>
    <xf numFmtId="0" fontId="6" fillId="0" borderId="27" xfId="2" applyFill="1" applyBorder="1" applyAlignment="1">
      <alignment vertical="center"/>
    </xf>
    <xf numFmtId="0" fontId="6" fillId="0" borderId="11" xfId="2" applyFill="1" applyBorder="1" applyAlignment="1">
      <alignment horizontal="justify" vertical="center"/>
    </xf>
    <xf numFmtId="0" fontId="6" fillId="0" borderId="11" xfId="2" quotePrefix="1" applyFill="1" applyBorder="1" applyAlignment="1">
      <alignment vertical="top" wrapText="1"/>
    </xf>
    <xf numFmtId="0" fontId="4" fillId="0" borderId="28" xfId="2" applyFont="1" applyFill="1" applyBorder="1" applyAlignment="1">
      <alignment vertical="center"/>
    </xf>
    <xf numFmtId="0" fontId="6" fillId="0" borderId="11" xfId="2" applyFill="1" applyBorder="1" applyAlignment="1">
      <alignment horizontal="center"/>
    </xf>
    <xf numFmtId="0" fontId="6" fillId="0" borderId="28" xfId="2" applyFill="1" applyBorder="1" applyAlignment="1">
      <alignment horizontal="left" vertical="center"/>
    </xf>
    <xf numFmtId="0" fontId="6" fillId="0" borderId="28" xfId="2" applyFill="1" applyBorder="1" applyAlignment="1">
      <alignment horizontal="center" vertical="center"/>
    </xf>
    <xf numFmtId="0" fontId="6" fillId="0" borderId="11" xfId="2" applyFill="1" applyBorder="1" applyAlignment="1">
      <alignment horizontal="center" vertical="center"/>
    </xf>
    <xf numFmtId="0" fontId="3" fillId="0" borderId="28" xfId="2" applyFont="1" applyFill="1" applyBorder="1" applyAlignment="1">
      <alignment horizontal="center"/>
    </xf>
    <xf numFmtId="0" fontId="6" fillId="0" borderId="11" xfId="2" applyFill="1" applyBorder="1" applyAlignment="1">
      <alignment horizontal="left" vertical="center"/>
    </xf>
    <xf numFmtId="0" fontId="6" fillId="0" borderId="23" xfId="2" applyFill="1" applyBorder="1"/>
    <xf numFmtId="0" fontId="6" fillId="0" borderId="17" xfId="2" applyFill="1" applyBorder="1" applyAlignment="1">
      <alignment horizontal="center" vertical="center"/>
    </xf>
    <xf numFmtId="0" fontId="6" fillId="0" borderId="17" xfId="2" applyFill="1" applyBorder="1"/>
    <xf numFmtId="0" fontId="6" fillId="0" borderId="45" xfId="2" applyFill="1" applyBorder="1"/>
    <xf numFmtId="0" fontId="3" fillId="0" borderId="0" xfId="2" applyFont="1" applyFill="1" applyAlignment="1">
      <alignment wrapText="1"/>
    </xf>
    <xf numFmtId="0" fontId="6" fillId="0" borderId="0" xfId="2" applyFill="1" applyAlignment="1">
      <alignment horizontal="justify" vertical="center"/>
    </xf>
    <xf numFmtId="0" fontId="6" fillId="0" borderId="0" xfId="2" applyFill="1" applyAlignment="1">
      <alignment horizontal="left" vertical="center"/>
    </xf>
    <xf numFmtId="0" fontId="6" fillId="0" borderId="0" xfId="2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3" fillId="0" borderId="5" xfId="1" applyFont="1" applyBorder="1" applyAlignment="1">
      <alignment horizontal="center" vertical="center" wrapText="1"/>
    </xf>
    <xf numFmtId="0" fontId="1" fillId="0" borderId="20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6" fillId="0" borderId="0" xfId="0" applyFont="1" applyFill="1"/>
    <xf numFmtId="0" fontId="0" fillId="0" borderId="0" xfId="0" applyFill="1"/>
    <xf numFmtId="164" fontId="57" fillId="0" borderId="62" xfId="14" applyNumberFormat="1" applyFont="1" applyFill="1" applyBorder="1" applyAlignment="1">
      <alignment horizontal="center" vertical="center" wrapText="1"/>
    </xf>
    <xf numFmtId="0" fontId="56" fillId="0" borderId="2" xfId="0" applyFont="1" applyFill="1" applyBorder="1" applyAlignment="1">
      <alignment horizontal="center" vertical="center"/>
    </xf>
    <xf numFmtId="0" fontId="56" fillId="0" borderId="63" xfId="0" applyFont="1" applyFill="1" applyBorder="1" applyAlignment="1">
      <alignment horizontal="center" vertical="center"/>
    </xf>
    <xf numFmtId="0" fontId="0" fillId="0" borderId="27" xfId="5" applyFont="1" applyFill="1" applyBorder="1" applyAlignment="1">
      <alignment horizontal="center" vertical="center"/>
    </xf>
    <xf numFmtId="0" fontId="1" fillId="0" borderId="18" xfId="5" applyFill="1" applyBorder="1"/>
    <xf numFmtId="0" fontId="34" fillId="0" borderId="1" xfId="5" applyFont="1" applyFill="1" applyBorder="1" applyAlignment="1">
      <alignment horizontal="center" vertical="center" wrapText="1"/>
    </xf>
    <xf numFmtId="0" fontId="35" fillId="0" borderId="25" xfId="5" applyFont="1" applyFill="1" applyBorder="1" applyAlignment="1">
      <alignment horizontal="center" vertical="center" wrapText="1"/>
    </xf>
    <xf numFmtId="0" fontId="0" fillId="0" borderId="6" xfId="5" applyFont="1" applyFill="1" applyBorder="1"/>
    <xf numFmtId="0" fontId="1" fillId="0" borderId="24" xfId="5" applyFill="1" applyBorder="1"/>
    <xf numFmtId="0" fontId="35" fillId="0" borderId="6" xfId="5" applyFont="1" applyFill="1" applyBorder="1" applyAlignment="1">
      <alignment horizontal="left" vertical="center"/>
    </xf>
    <xf numFmtId="0" fontId="1" fillId="0" borderId="6" xfId="5" applyFill="1" applyBorder="1" applyAlignment="1">
      <alignment horizontal="center"/>
    </xf>
    <xf numFmtId="0" fontId="0" fillId="0" borderId="17" xfId="5" applyFont="1" applyFill="1" applyBorder="1" applyAlignment="1">
      <alignment wrapText="1"/>
    </xf>
    <xf numFmtId="0" fontId="0" fillId="0" borderId="34" xfId="5" applyFont="1" applyFill="1" applyBorder="1" applyAlignment="1">
      <alignment wrapText="1"/>
    </xf>
    <xf numFmtId="0" fontId="0" fillId="0" borderId="6" xfId="5" applyFont="1" applyFill="1" applyBorder="1" applyAlignment="1">
      <alignment horizontal="center"/>
    </xf>
    <xf numFmtId="0" fontId="0" fillId="0" borderId="6" xfId="5" applyFont="1" applyFill="1" applyBorder="1" applyAlignment="1">
      <alignment horizontal="left" vertical="center"/>
    </xf>
    <xf numFmtId="0" fontId="0" fillId="0" borderId="6" xfId="5" applyFont="1" applyFill="1" applyBorder="1" applyAlignment="1">
      <alignment horizontal="center" vertical="center"/>
    </xf>
    <xf numFmtId="0" fontId="0" fillId="0" borderId="25" xfId="5" applyFont="1" applyFill="1" applyBorder="1" applyAlignment="1">
      <alignment horizontal="center" vertical="center"/>
    </xf>
    <xf numFmtId="0" fontId="0" fillId="0" borderId="6" xfId="5" applyFont="1" applyFill="1" applyBorder="1" applyAlignment="1">
      <alignment wrapText="1"/>
    </xf>
    <xf numFmtId="0" fontId="0" fillId="0" borderId="18" xfId="9" applyFont="1" applyFill="1" applyBorder="1"/>
    <xf numFmtId="0" fontId="0" fillId="0" borderId="24" xfId="9" applyFont="1" applyFill="1" applyBorder="1"/>
    <xf numFmtId="0" fontId="1" fillId="0" borderId="4" xfId="5" applyFill="1" applyBorder="1"/>
    <xf numFmtId="0" fontId="0" fillId="0" borderId="17" xfId="5" applyFont="1" applyFill="1" applyBorder="1" applyAlignment="1">
      <alignment horizontal="center"/>
    </xf>
    <xf numFmtId="0" fontId="0" fillId="0" borderId="34" xfId="5" applyFont="1" applyFill="1" applyBorder="1" applyAlignment="1">
      <alignment horizontal="center"/>
    </xf>
    <xf numFmtId="0" fontId="0" fillId="0" borderId="17" xfId="5" applyFont="1" applyFill="1" applyBorder="1" applyAlignment="1">
      <alignment horizontal="left" vertical="center"/>
    </xf>
    <xf numFmtId="0" fontId="0" fillId="0" borderId="34" xfId="5" applyFont="1" applyFill="1" applyBorder="1" applyAlignment="1">
      <alignment horizontal="left" vertical="center"/>
    </xf>
    <xf numFmtId="0" fontId="0" fillId="0" borderId="28" xfId="5" applyFont="1" applyFill="1" applyBorder="1" applyAlignment="1">
      <alignment horizontal="left" vertical="center"/>
    </xf>
    <xf numFmtId="0" fontId="0" fillId="0" borderId="17" xfId="5" applyFont="1" applyFill="1" applyBorder="1" applyAlignment="1">
      <alignment horizontal="center" vertical="center"/>
    </xf>
    <xf numFmtId="0" fontId="0" fillId="0" borderId="34" xfId="5" applyFont="1" applyFill="1" applyBorder="1" applyAlignment="1">
      <alignment horizontal="center" vertical="center"/>
    </xf>
    <xf numFmtId="0" fontId="0" fillId="0" borderId="28" xfId="5" applyFont="1" applyFill="1" applyBorder="1" applyAlignment="1">
      <alignment horizontal="center"/>
    </xf>
    <xf numFmtId="0" fontId="35" fillId="0" borderId="17" xfId="5" applyFont="1" applyFill="1" applyBorder="1"/>
    <xf numFmtId="0" fontId="35" fillId="0" borderId="34" xfId="5" applyFont="1" applyFill="1" applyBorder="1"/>
    <xf numFmtId="0" fontId="1" fillId="0" borderId="17" xfId="5" applyFill="1" applyBorder="1" applyAlignment="1">
      <alignment horizontal="center"/>
    </xf>
    <xf numFmtId="0" fontId="1" fillId="0" borderId="34" xfId="5" applyFill="1" applyBorder="1" applyAlignment="1">
      <alignment horizontal="center"/>
    </xf>
    <xf numFmtId="0" fontId="1" fillId="0" borderId="28" xfId="5" applyFill="1" applyBorder="1" applyAlignment="1">
      <alignment horizontal="center"/>
    </xf>
    <xf numFmtId="0" fontId="0" fillId="0" borderId="27" xfId="5" applyFont="1" applyFill="1" applyBorder="1" applyAlignment="1">
      <alignment horizontal="left" vertical="center" wrapText="1"/>
    </xf>
    <xf numFmtId="0" fontId="0" fillId="0" borderId="28" xfId="5" applyFont="1" applyFill="1" applyBorder="1" applyAlignment="1">
      <alignment horizontal="left" vertical="center" wrapText="1"/>
    </xf>
    <xf numFmtId="0" fontId="0" fillId="0" borderId="24" xfId="5" applyFont="1" applyFill="1" applyBorder="1" applyAlignment="1">
      <alignment wrapText="1"/>
    </xf>
    <xf numFmtId="0" fontId="0" fillId="0" borderId="35" xfId="5" applyFont="1" applyFill="1" applyBorder="1" applyAlignment="1">
      <alignment horizontal="center" vertical="center"/>
    </xf>
    <xf numFmtId="0" fontId="1" fillId="0" borderId="0" xfId="5" applyFill="1" applyAlignment="1">
      <alignment horizontal="justify" vertical="center"/>
    </xf>
    <xf numFmtId="0" fontId="34" fillId="0" borderId="6" xfId="5" applyFont="1" applyFill="1" applyBorder="1" applyAlignment="1">
      <alignment horizontal="center" vertical="center"/>
    </xf>
    <xf numFmtId="0" fontId="34" fillId="0" borderId="17" xfId="5" applyFont="1" applyFill="1" applyBorder="1" applyAlignment="1">
      <alignment horizontal="center" vertical="center"/>
    </xf>
    <xf numFmtId="0" fontId="34" fillId="0" borderId="35" xfId="5" applyFont="1" applyFill="1" applyBorder="1" applyAlignment="1">
      <alignment horizontal="center" vertical="center"/>
    </xf>
    <xf numFmtId="0" fontId="0" fillId="0" borderId="18" xfId="5" applyFont="1" applyFill="1" applyBorder="1" applyAlignment="1">
      <alignment wrapText="1"/>
    </xf>
    <xf numFmtId="0" fontId="0" fillId="0" borderId="6" xfId="5" applyFont="1" applyFill="1" applyBorder="1" applyAlignment="1">
      <alignment horizontal="left" vertical="center" wrapText="1"/>
    </xf>
    <xf numFmtId="0" fontId="0" fillId="0" borderId="17" xfId="5" applyFont="1" applyFill="1" applyBorder="1" applyAlignment="1">
      <alignment horizontal="left" vertical="center" wrapText="1"/>
    </xf>
    <xf numFmtId="0" fontId="37" fillId="0" borderId="34" xfId="5" applyFont="1" applyFill="1" applyBorder="1" applyAlignment="1">
      <alignment horizontal="left" vertical="center"/>
    </xf>
    <xf numFmtId="0" fontId="37" fillId="0" borderId="35" xfId="5" applyFont="1" applyFill="1" applyBorder="1" applyAlignment="1">
      <alignment horizontal="left" vertical="center"/>
    </xf>
    <xf numFmtId="0" fontId="35" fillId="0" borderId="6" xfId="5" applyFont="1" applyFill="1" applyBorder="1" applyAlignment="1">
      <alignment horizontal="center" vertical="center" wrapText="1"/>
    </xf>
    <xf numFmtId="0" fontId="0" fillId="0" borderId="26" xfId="5" applyFont="1" applyFill="1" applyBorder="1" applyAlignment="1">
      <alignment horizontal="center" vertical="center"/>
    </xf>
    <xf numFmtId="0" fontId="34" fillId="0" borderId="5" xfId="5" applyFont="1" applyFill="1" applyBorder="1" applyAlignment="1">
      <alignment horizontal="center" vertical="center" wrapText="1"/>
    </xf>
    <xf numFmtId="0" fontId="34" fillId="0" borderId="0" xfId="5" applyFont="1" applyAlignment="1">
      <alignment wrapText="1"/>
    </xf>
    <xf numFmtId="0" fontId="17" fillId="0" borderId="0" xfId="12"/>
    <xf numFmtId="0" fontId="34" fillId="0" borderId="19" xfId="5" applyFont="1" applyFill="1" applyBorder="1" applyAlignment="1">
      <alignment horizontal="center" vertical="center" wrapText="1"/>
    </xf>
    <xf numFmtId="0" fontId="34" fillId="0" borderId="21" xfId="5" applyFont="1" applyFill="1" applyBorder="1" applyAlignment="1">
      <alignment horizontal="center" vertical="center" wrapText="1"/>
    </xf>
    <xf numFmtId="0" fontId="34" fillId="0" borderId="22" xfId="5" applyFont="1" applyFill="1" applyBorder="1" applyAlignment="1">
      <alignment horizontal="center" vertical="center" wrapText="1"/>
    </xf>
    <xf numFmtId="0" fontId="35" fillId="0" borderId="17" xfId="5" applyFont="1" applyFill="1" applyBorder="1" applyAlignment="1">
      <alignment horizontal="center" vertical="center" wrapText="1"/>
    </xf>
    <xf numFmtId="0" fontId="35" fillId="0" borderId="11" xfId="5" applyFont="1" applyFill="1" applyBorder="1" applyAlignment="1">
      <alignment horizontal="center" vertical="center" wrapText="1"/>
    </xf>
    <xf numFmtId="0" fontId="34" fillId="0" borderId="7" xfId="5" applyFont="1" applyFill="1" applyBorder="1" applyAlignment="1">
      <alignment wrapText="1"/>
    </xf>
    <xf numFmtId="0" fontId="17" fillId="0" borderId="7" xfId="12" applyFill="1" applyBorder="1"/>
    <xf numFmtId="0" fontId="1" fillId="0" borderId="6" xfId="5" applyFill="1" applyBorder="1" applyAlignment="1">
      <alignment horizontal="left" vertical="center" wrapText="1"/>
    </xf>
    <xf numFmtId="0" fontId="1" fillId="0" borderId="17" xfId="5" applyFill="1" applyBorder="1" applyAlignment="1">
      <alignment horizontal="left" vertical="center" wrapText="1"/>
    </xf>
    <xf numFmtId="0" fontId="1" fillId="0" borderId="11" xfId="5" applyFill="1" applyBorder="1" applyAlignment="1">
      <alignment horizontal="left" vertical="center" wrapText="1"/>
    </xf>
    <xf numFmtId="0" fontId="0" fillId="0" borderId="55" xfId="0" applyFill="1" applyBorder="1" applyAlignment="1">
      <alignment horizontal="left" vertical="center"/>
    </xf>
    <xf numFmtId="0" fontId="0" fillId="0" borderId="18" xfId="0" applyFill="1" applyBorder="1" applyAlignment="1">
      <alignment horizontal="left" vertical="center"/>
    </xf>
    <xf numFmtId="0" fontId="0" fillId="0" borderId="57" xfId="0" applyFill="1" applyBorder="1" applyAlignment="1">
      <alignment horizontal="left" vertical="center"/>
    </xf>
    <xf numFmtId="0" fontId="25" fillId="0" borderId="18" xfId="4" applyFont="1" applyFill="1" applyBorder="1" applyAlignment="1">
      <alignment horizontal="left" vertical="center"/>
    </xf>
    <xf numFmtId="0" fontId="19" fillId="0" borderId="5" xfId="0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19" fillId="0" borderId="20" xfId="0" applyFont="1" applyFill="1" applyBorder="1" applyAlignment="1">
      <alignment horizontal="center" vertical="center"/>
    </xf>
    <xf numFmtId="0" fontId="24" fillId="0" borderId="17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1" fillId="0" borderId="55" xfId="13" applyFill="1" applyBorder="1" applyAlignment="1">
      <alignment horizontal="left" vertical="center"/>
    </xf>
    <xf numFmtId="0" fontId="1" fillId="0" borderId="18" xfId="13" applyFill="1" applyBorder="1" applyAlignment="1">
      <alignment horizontal="left" vertical="center"/>
    </xf>
    <xf numFmtId="0" fontId="42" fillId="0" borderId="5" xfId="0" applyFont="1" applyFill="1" applyBorder="1" applyAlignment="1">
      <alignment horizontal="center" vertical="center"/>
    </xf>
    <xf numFmtId="0" fontId="42" fillId="0" borderId="20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 vertical="center" wrapText="1"/>
    </xf>
    <xf numFmtId="0" fontId="34" fillId="0" borderId="20" xfId="5" applyFont="1" applyFill="1" applyBorder="1" applyAlignment="1">
      <alignment horizontal="center" vertical="center" wrapText="1"/>
    </xf>
    <xf numFmtId="0" fontId="34" fillId="0" borderId="10" xfId="5" applyFont="1" applyFill="1" applyBorder="1" applyAlignment="1">
      <alignment horizontal="center" vertical="center" wrapText="1"/>
    </xf>
    <xf numFmtId="0" fontId="1" fillId="0" borderId="24" xfId="5" applyFill="1" applyBorder="1" applyAlignment="1">
      <alignment horizontal="center" wrapText="1"/>
    </xf>
    <xf numFmtId="0" fontId="1" fillId="0" borderId="23" xfId="5" applyFill="1" applyBorder="1" applyAlignment="1">
      <alignment horizontal="center" wrapText="1"/>
    </xf>
    <xf numFmtId="0" fontId="0" fillId="0" borderId="6" xfId="5" applyFont="1" applyFill="1" applyBorder="1" applyAlignment="1">
      <alignment horizontal="center" vertical="center" wrapText="1"/>
    </xf>
    <xf numFmtId="0" fontId="0" fillId="0" borderId="11" xfId="5" applyFont="1" applyFill="1" applyBorder="1" applyAlignment="1">
      <alignment horizontal="center" vertical="center" wrapText="1"/>
    </xf>
    <xf numFmtId="0" fontId="34" fillId="0" borderId="0" xfId="5" applyFont="1" applyFill="1" applyAlignment="1">
      <alignment wrapText="1"/>
    </xf>
    <xf numFmtId="0" fontId="17" fillId="0" borderId="0" xfId="12" applyFill="1"/>
    <xf numFmtId="0" fontId="37" fillId="0" borderId="17" xfId="5" applyFont="1" applyFill="1" applyBorder="1"/>
    <xf numFmtId="0" fontId="37" fillId="0" borderId="6" xfId="5" applyFont="1" applyFill="1" applyBorder="1"/>
    <xf numFmtId="0" fontId="0" fillId="0" borderId="23" xfId="5" applyFont="1" applyFill="1" applyBorder="1" applyAlignment="1">
      <alignment wrapText="1"/>
    </xf>
    <xf numFmtId="0" fontId="4" fillId="0" borderId="6" xfId="5" applyFont="1" applyFill="1" applyBorder="1" applyAlignment="1">
      <alignment horizontal="left" vertical="center"/>
    </xf>
    <xf numFmtId="0" fontId="4" fillId="0" borderId="34" xfId="5" applyFont="1" applyFill="1" applyBorder="1"/>
    <xf numFmtId="0" fontId="0" fillId="0" borderId="6" xfId="5" applyFont="1" applyFill="1" applyBorder="1" applyAlignment="1">
      <alignment vertical="center" wrapText="1"/>
    </xf>
    <xf numFmtId="0" fontId="0" fillId="0" borderId="34" xfId="5" applyFont="1" applyFill="1" applyBorder="1" applyAlignment="1">
      <alignment horizontal="left" vertical="center" wrapText="1"/>
    </xf>
    <xf numFmtId="0" fontId="0" fillId="0" borderId="35" xfId="5" applyFont="1" applyFill="1" applyBorder="1" applyAlignment="1">
      <alignment horizontal="left" vertical="center" wrapText="1"/>
    </xf>
    <xf numFmtId="0" fontId="4" fillId="0" borderId="25" xfId="5" applyFont="1" applyFill="1" applyBorder="1" applyAlignment="1">
      <alignment horizontal="center" vertical="center" wrapText="1"/>
    </xf>
    <xf numFmtId="0" fontId="37" fillId="0" borderId="27" xfId="5" applyFont="1" applyFill="1" applyBorder="1" applyAlignment="1">
      <alignment horizontal="center" vertical="center"/>
    </xf>
    <xf numFmtId="0" fontId="0" fillId="0" borderId="27" xfId="5" applyFont="1" applyFill="1" applyBorder="1" applyAlignment="1">
      <alignment horizontal="left" vertical="center"/>
    </xf>
    <xf numFmtId="0" fontId="0" fillId="0" borderId="34" xfId="5" applyFont="1" applyFill="1" applyBorder="1" applyAlignment="1">
      <alignment horizontal="left"/>
    </xf>
    <xf numFmtId="0" fontId="1" fillId="0" borderId="34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24" xfId="1" applyFill="1" applyBorder="1" applyAlignment="1">
      <alignment wrapText="1"/>
    </xf>
    <xf numFmtId="0" fontId="0" fillId="0" borderId="18" xfId="0" applyFill="1" applyBorder="1"/>
    <xf numFmtId="0" fontId="0" fillId="0" borderId="23" xfId="0" applyFill="1" applyBorder="1"/>
    <xf numFmtId="0" fontId="1" fillId="0" borderId="6" xfId="1" applyFill="1" applyBorder="1" applyAlignment="1">
      <alignment vertical="center" wrapText="1"/>
    </xf>
    <xf numFmtId="0" fontId="0" fillId="0" borderId="17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/>
    </xf>
    <xf numFmtId="0" fontId="53" fillId="0" borderId="17" xfId="0" applyFont="1" applyFill="1" applyBorder="1" applyAlignment="1">
      <alignment horizontal="center"/>
    </xf>
    <xf numFmtId="0" fontId="53" fillId="0" borderId="11" xfId="0" applyFont="1" applyFill="1" applyBorder="1" applyAlignment="1">
      <alignment horizontal="center"/>
    </xf>
    <xf numFmtId="0" fontId="1" fillId="0" borderId="31" xfId="1" applyFill="1" applyBorder="1" applyAlignment="1">
      <alignment vertical="center" wrapText="1"/>
    </xf>
    <xf numFmtId="0" fontId="53" fillId="0" borderId="31" xfId="0" applyFont="1" applyFill="1" applyBorder="1" applyAlignment="1">
      <alignment vertical="center" wrapText="1"/>
    </xf>
    <xf numFmtId="0" fontId="53" fillId="0" borderId="13" xfId="0" applyFont="1" applyFill="1" applyBorder="1" applyAlignment="1">
      <alignment vertical="center" wrapText="1"/>
    </xf>
    <xf numFmtId="0" fontId="1" fillId="0" borderId="6" xfId="1" applyFill="1" applyBorder="1" applyAlignment="1">
      <alignment wrapText="1"/>
    </xf>
    <xf numFmtId="0" fontId="0" fillId="0" borderId="17" xfId="0" applyFill="1" applyBorder="1"/>
    <xf numFmtId="0" fontId="0" fillId="0" borderId="11" xfId="0" applyFill="1" applyBorder="1"/>
    <xf numFmtId="0" fontId="1" fillId="0" borderId="34" xfId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" fillId="0" borderId="17" xfId="1" applyFill="1" applyBorder="1" applyAlignment="1">
      <alignment horizontal="center" vertical="center"/>
    </xf>
    <xf numFmtId="0" fontId="53" fillId="0" borderId="17" xfId="0" applyFont="1" applyFill="1" applyBorder="1" applyAlignment="1">
      <alignment horizontal="center" vertical="center"/>
    </xf>
    <xf numFmtId="0" fontId="53" fillId="0" borderId="11" xfId="0" applyFont="1" applyFill="1" applyBorder="1" applyAlignment="1">
      <alignment horizontal="center" vertical="center"/>
    </xf>
    <xf numFmtId="0" fontId="1" fillId="0" borderId="8" xfId="1" applyFill="1" applyBorder="1" applyAlignment="1">
      <alignment wrapText="1"/>
    </xf>
    <xf numFmtId="0" fontId="0" fillId="0" borderId="31" xfId="0" applyFill="1" applyBorder="1"/>
    <xf numFmtId="0" fontId="0" fillId="0" borderId="13" xfId="0" applyFill="1" applyBorder="1"/>
    <xf numFmtId="0" fontId="1" fillId="0" borderId="17" xfId="1" applyFill="1" applyBorder="1" applyAlignment="1">
      <alignment horizontal="justify" vertical="center"/>
    </xf>
    <xf numFmtId="0" fontId="0" fillId="0" borderId="17" xfId="0" applyFill="1" applyBorder="1" applyAlignment="1">
      <alignment horizontal="justify" vertical="center"/>
    </xf>
    <xf numFmtId="0" fontId="0" fillId="0" borderId="11" xfId="0" applyFill="1" applyBorder="1" applyAlignment="1">
      <alignment horizontal="justify" vertical="center"/>
    </xf>
    <xf numFmtId="0" fontId="1" fillId="0" borderId="17" xfId="1" quotePrefix="1" applyFill="1" applyBorder="1" applyAlignment="1">
      <alignment vertical="top" wrapText="1"/>
    </xf>
    <xf numFmtId="0" fontId="0" fillId="0" borderId="17" xfId="0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18" fillId="0" borderId="17" xfId="1" applyFont="1" applyFill="1" applyBorder="1" applyAlignment="1">
      <alignment vertical="center"/>
    </xf>
    <xf numFmtId="0" fontId="53" fillId="0" borderId="17" xfId="0" applyFont="1" applyFill="1" applyBorder="1" applyAlignment="1">
      <alignment vertical="center"/>
    </xf>
    <xf numFmtId="0" fontId="53" fillId="0" borderId="11" xfId="0" applyFont="1" applyFill="1" applyBorder="1" applyAlignment="1">
      <alignment vertical="center"/>
    </xf>
    <xf numFmtId="0" fontId="1" fillId="0" borderId="17" xfId="1" applyFill="1" applyBorder="1" applyAlignment="1">
      <alignment horizontal="center"/>
    </xf>
    <xf numFmtId="0" fontId="3" fillId="0" borderId="20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1" fillId="0" borderId="35" xfId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vertical="center"/>
    </xf>
    <xf numFmtId="0" fontId="1" fillId="0" borderId="11" xfId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1" fillId="0" borderId="17" xfId="1" applyFill="1" applyBorder="1" applyAlignment="1">
      <alignment horizontal="left" vertical="center"/>
    </xf>
    <xf numFmtId="0" fontId="53" fillId="0" borderId="17" xfId="0" applyFont="1" applyFill="1" applyBorder="1" applyAlignment="1">
      <alignment horizontal="left" vertical="center"/>
    </xf>
    <xf numFmtId="0" fontId="53" fillId="0" borderId="11" xfId="0" applyFont="1" applyFill="1" applyBorder="1" applyAlignment="1">
      <alignment horizontal="left" vertical="center"/>
    </xf>
    <xf numFmtId="0" fontId="54" fillId="0" borderId="17" xfId="0" applyFont="1" applyFill="1" applyBorder="1" applyAlignment="1">
      <alignment horizontal="center" vertical="center" wrapText="1"/>
    </xf>
    <xf numFmtId="0" fontId="53" fillId="0" borderId="17" xfId="0" applyFont="1" applyFill="1" applyBorder="1" applyAlignment="1">
      <alignment horizontal="center" vertical="center" wrapText="1"/>
    </xf>
    <xf numFmtId="0" fontId="53" fillId="0" borderId="11" xfId="0" applyFont="1" applyFill="1" applyBorder="1" applyAlignment="1">
      <alignment horizontal="center" vertical="center" wrapText="1"/>
    </xf>
    <xf numFmtId="0" fontId="34" fillId="0" borderId="7" xfId="5" applyFont="1" applyFill="1" applyBorder="1" applyAlignment="1">
      <alignment horizontal="center" vertical="center" wrapText="1"/>
    </xf>
    <xf numFmtId="0" fontId="34" fillId="0" borderId="0" xfId="5" applyFont="1" applyFill="1" applyAlignment="1">
      <alignment horizontal="center" vertical="center" wrapText="1"/>
    </xf>
    <xf numFmtId="0" fontId="0" fillId="0" borderId="35" xfId="5" applyFont="1" applyFill="1" applyBorder="1" applyAlignment="1">
      <alignment horizontal="left" vertical="center"/>
    </xf>
    <xf numFmtId="0" fontId="1" fillId="0" borderId="34" xfId="5" applyFill="1" applyBorder="1" applyAlignment="1">
      <alignment horizontal="center" vertical="center"/>
    </xf>
    <xf numFmtId="0" fontId="1" fillId="0" borderId="35" xfId="5" applyFill="1" applyBorder="1" applyAlignment="1">
      <alignment horizontal="center" vertical="center"/>
    </xf>
    <xf numFmtId="0" fontId="0" fillId="0" borderId="11" xfId="5" applyFont="1" applyFill="1" applyBorder="1" applyAlignment="1">
      <alignment wrapText="1"/>
    </xf>
    <xf numFmtId="0" fontId="0" fillId="0" borderId="28" xfId="5" applyFont="1" applyFill="1" applyBorder="1" applyAlignment="1">
      <alignment horizontal="center" vertical="center"/>
    </xf>
    <xf numFmtId="0" fontId="0" fillId="0" borderId="28" xfId="5" applyFont="1" applyFill="1" applyBorder="1" applyAlignment="1">
      <alignment wrapText="1"/>
    </xf>
    <xf numFmtId="0" fontId="1" fillId="0" borderId="24" xfId="5" applyFill="1" applyBorder="1" applyAlignment="1">
      <alignment vertical="center"/>
    </xf>
    <xf numFmtId="0" fontId="1" fillId="0" borderId="4" xfId="5" applyFill="1" applyBorder="1" applyAlignment="1">
      <alignment vertical="center"/>
    </xf>
    <xf numFmtId="0" fontId="0" fillId="0" borderId="17" xfId="5" applyFont="1" applyFill="1" applyBorder="1"/>
    <xf numFmtId="0" fontId="0" fillId="0" borderId="35" xfId="5" applyFont="1" applyFill="1" applyBorder="1"/>
    <xf numFmtId="0" fontId="0" fillId="0" borderId="24" xfId="5" applyFont="1" applyFill="1" applyBorder="1" applyAlignment="1">
      <alignment vertical="center" wrapText="1"/>
    </xf>
    <xf numFmtId="0" fontId="0" fillId="0" borderId="18" xfId="5" applyFont="1" applyFill="1" applyBorder="1" applyAlignment="1">
      <alignment vertical="center" wrapText="1"/>
    </xf>
    <xf numFmtId="0" fontId="0" fillId="0" borderId="17" xfId="5" applyFont="1" applyFill="1" applyBorder="1" applyAlignment="1">
      <alignment horizontal="justify" vertical="center"/>
    </xf>
    <xf numFmtId="0" fontId="17" fillId="0" borderId="17" xfId="12" applyFill="1" applyBorder="1" applyAlignment="1">
      <alignment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center" vertical="center"/>
    </xf>
    <xf numFmtId="0" fontId="21" fillId="0" borderId="5" xfId="4" applyFont="1" applyFill="1" applyBorder="1" applyAlignment="1">
      <alignment horizontal="center" vertical="center"/>
    </xf>
    <xf numFmtId="0" fontId="21" fillId="0" borderId="20" xfId="4" applyFont="1" applyFill="1" applyBorder="1" applyAlignment="1">
      <alignment horizontal="center" vertical="center"/>
    </xf>
    <xf numFmtId="0" fontId="21" fillId="0" borderId="10" xfId="4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3" fillId="0" borderId="5" xfId="1" applyFont="1" applyFill="1" applyBorder="1" applyAlignment="1">
      <alignment vertical="center"/>
    </xf>
    <xf numFmtId="0" fontId="19" fillId="0" borderId="20" xfId="0" applyFont="1" applyFill="1" applyBorder="1" applyAlignment="1">
      <alignment vertical="center"/>
    </xf>
    <xf numFmtId="0" fontId="19" fillId="0" borderId="10" xfId="0" applyFont="1" applyFill="1" applyBorder="1" applyAlignment="1">
      <alignment vertical="center"/>
    </xf>
    <xf numFmtId="0" fontId="0" fillId="0" borderId="31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24" xfId="1" applyFill="1" applyBorder="1" applyAlignment="1">
      <alignment horizontal="left" vertical="center" wrapText="1"/>
    </xf>
    <xf numFmtId="0" fontId="1" fillId="0" borderId="18" xfId="1" applyFill="1" applyBorder="1" applyAlignment="1">
      <alignment horizontal="left" vertical="center" wrapText="1"/>
    </xf>
    <xf numFmtId="0" fontId="1" fillId="0" borderId="20" xfId="1" applyFill="1" applyBorder="1" applyAlignment="1">
      <alignment horizontal="center" vertical="center" wrapText="1"/>
    </xf>
    <xf numFmtId="0" fontId="1" fillId="0" borderId="10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11" xfId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46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1" fillId="0" borderId="6" xfId="1" applyFill="1" applyBorder="1" applyAlignment="1">
      <alignment horizontal="left" vertical="center"/>
    </xf>
    <xf numFmtId="0" fontId="1" fillId="0" borderId="11" xfId="1" applyFill="1" applyBorder="1" applyAlignment="1">
      <alignment horizontal="left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5" xfId="16" applyFont="1" applyFill="1" applyBorder="1" applyAlignment="1">
      <alignment horizontal="center" vertical="center" wrapText="1"/>
    </xf>
    <xf numFmtId="0" fontId="3" fillId="0" borderId="20" xfId="16" applyFont="1" applyFill="1" applyBorder="1" applyAlignment="1">
      <alignment horizontal="center" vertical="center" wrapText="1"/>
    </xf>
    <xf numFmtId="0" fontId="3" fillId="0" borderId="10" xfId="16" applyFont="1" applyFill="1" applyBorder="1" applyAlignment="1">
      <alignment horizontal="center" vertical="center" wrapText="1"/>
    </xf>
    <xf numFmtId="0" fontId="4" fillId="0" borderId="6" xfId="16" applyFont="1" applyFill="1" applyBorder="1" applyAlignment="1">
      <alignment horizontal="center" vertical="center" wrapText="1"/>
    </xf>
    <xf numFmtId="0" fontId="4" fillId="0" borderId="17" xfId="16" applyFont="1" applyFill="1" applyBorder="1" applyAlignment="1">
      <alignment horizontal="center" vertical="center" wrapText="1"/>
    </xf>
    <xf numFmtId="0" fontId="4" fillId="0" borderId="11" xfId="16" applyFont="1" applyFill="1" applyBorder="1" applyAlignment="1">
      <alignment horizontal="center" vertical="center" wrapText="1"/>
    </xf>
    <xf numFmtId="0" fontId="1" fillId="0" borderId="6" xfId="16" applyFill="1" applyBorder="1" applyAlignment="1">
      <alignment horizontal="center" vertical="center"/>
    </xf>
    <xf numFmtId="0" fontId="1" fillId="0" borderId="35" xfId="16" applyFill="1" applyBorder="1" applyAlignment="1">
      <alignment horizontal="center" vertical="center"/>
    </xf>
    <xf numFmtId="0" fontId="3" fillId="0" borderId="6" xfId="16" applyFont="1" applyFill="1" applyBorder="1" applyAlignment="1">
      <alignment horizontal="center"/>
    </xf>
    <xf numFmtId="0" fontId="3" fillId="0" borderId="35" xfId="16" applyFont="1" applyFill="1" applyBorder="1" applyAlignment="1">
      <alignment horizontal="center"/>
    </xf>
    <xf numFmtId="0" fontId="4" fillId="0" borderId="34" xfId="16" applyFont="1" applyFill="1" applyBorder="1" applyAlignment="1">
      <alignment horizontal="left" vertical="center"/>
    </xf>
    <xf numFmtId="0" fontId="4" fillId="0" borderId="17" xfId="16" applyFont="1" applyFill="1" applyBorder="1" applyAlignment="1">
      <alignment horizontal="left" vertical="center"/>
    </xf>
    <xf numFmtId="0" fontId="1" fillId="0" borderId="34" xfId="16" applyFill="1" applyBorder="1" applyAlignment="1">
      <alignment horizontal="center"/>
    </xf>
    <xf numFmtId="0" fontId="1" fillId="0" borderId="35" xfId="16" applyFill="1" applyBorder="1" applyAlignment="1">
      <alignment horizontal="center"/>
    </xf>
    <xf numFmtId="0" fontId="1" fillId="0" borderId="34" xfId="16" applyFill="1" applyBorder="1" applyAlignment="1">
      <alignment horizontal="left" vertical="center"/>
    </xf>
    <xf numFmtId="0" fontId="1" fillId="0" borderId="17" xfId="16" applyFill="1" applyBorder="1" applyAlignment="1">
      <alignment horizontal="left" vertical="center"/>
    </xf>
    <xf numFmtId="0" fontId="1" fillId="0" borderId="35" xfId="16" applyFill="1" applyBorder="1" applyAlignment="1">
      <alignment horizontal="left" vertical="center"/>
    </xf>
    <xf numFmtId="0" fontId="1" fillId="0" borderId="34" xfId="16" applyFill="1" applyBorder="1" applyAlignment="1">
      <alignment horizontal="center" vertical="center"/>
    </xf>
    <xf numFmtId="0" fontId="1" fillId="0" borderId="17" xfId="16" applyFill="1" applyBorder="1" applyAlignment="1">
      <alignment horizontal="center" vertical="center"/>
    </xf>
    <xf numFmtId="0" fontId="4" fillId="0" borderId="6" xfId="16" applyFont="1" applyFill="1" applyBorder="1" applyAlignment="1">
      <alignment horizontal="left"/>
    </xf>
    <xf numFmtId="0" fontId="4" fillId="0" borderId="35" xfId="16" applyFont="1" applyFill="1" applyBorder="1" applyAlignment="1">
      <alignment horizontal="left"/>
    </xf>
    <xf numFmtId="0" fontId="1" fillId="0" borderId="6" xfId="16" applyFill="1" applyBorder="1" applyAlignment="1">
      <alignment horizontal="center"/>
    </xf>
    <xf numFmtId="0" fontId="1" fillId="0" borderId="6" xfId="16" applyFill="1" applyBorder="1" applyAlignment="1">
      <alignment horizontal="left" vertical="center" wrapText="1"/>
    </xf>
    <xf numFmtId="0" fontId="1" fillId="0" borderId="17" xfId="16" applyFill="1" applyBorder="1" applyAlignment="1">
      <alignment horizontal="left" vertical="center" wrapText="1"/>
    </xf>
    <xf numFmtId="0" fontId="1" fillId="0" borderId="11" xfId="16" applyFill="1" applyBorder="1" applyAlignment="1">
      <alignment horizontal="left" vertical="center" wrapText="1"/>
    </xf>
    <xf numFmtId="0" fontId="1" fillId="0" borderId="34" xfId="16" applyFill="1" applyBorder="1" applyAlignment="1">
      <alignment horizontal="left" vertical="center" wrapText="1"/>
    </xf>
    <xf numFmtId="0" fontId="1" fillId="0" borderId="35" xfId="16" applyFill="1" applyBorder="1" applyAlignment="1">
      <alignment horizontal="left" vertical="center" wrapText="1"/>
    </xf>
    <xf numFmtId="0" fontId="1" fillId="0" borderId="11" xfId="16" applyFill="1" applyBorder="1" applyAlignment="1">
      <alignment horizontal="center" vertical="center"/>
    </xf>
    <xf numFmtId="0" fontId="1" fillId="0" borderId="34" xfId="7" applyFill="1" applyBorder="1" applyAlignment="1">
      <alignment horizontal="center" vertical="center"/>
    </xf>
    <xf numFmtId="0" fontId="1" fillId="0" borderId="17" xfId="7" applyFill="1" applyBorder="1" applyAlignment="1">
      <alignment horizontal="center" vertical="center"/>
    </xf>
    <xf numFmtId="0" fontId="1" fillId="0" borderId="35" xfId="7" applyFill="1" applyBorder="1" applyAlignment="1">
      <alignment horizontal="center" vertical="center"/>
    </xf>
    <xf numFmtId="0" fontId="1" fillId="0" borderId="34" xfId="7" quotePrefix="1" applyFill="1" applyBorder="1" applyAlignment="1">
      <alignment horizontal="left" vertical="center"/>
    </xf>
    <xf numFmtId="0" fontId="1" fillId="0" borderId="17" xfId="7" quotePrefix="1" applyFill="1" applyBorder="1" applyAlignment="1">
      <alignment horizontal="left" vertical="center"/>
    </xf>
    <xf numFmtId="0" fontId="1" fillId="0" borderId="35" xfId="7" quotePrefix="1" applyFill="1" applyBorder="1" applyAlignment="1">
      <alignment horizontal="left" vertical="center"/>
    </xf>
    <xf numFmtId="0" fontId="1" fillId="0" borderId="34" xfId="16" applyFill="1" applyBorder="1" applyAlignment="1">
      <alignment horizontal="center" vertical="top"/>
    </xf>
    <xf numFmtId="0" fontId="1" fillId="0" borderId="17" xfId="16" applyFill="1" applyBorder="1" applyAlignment="1">
      <alignment horizontal="center" vertical="top"/>
    </xf>
    <xf numFmtId="0" fontId="1" fillId="0" borderId="35" xfId="16" applyFill="1" applyBorder="1" applyAlignment="1">
      <alignment horizontal="center" vertical="top"/>
    </xf>
    <xf numFmtId="0" fontId="21" fillId="0" borderId="5" xfId="1" applyFont="1" applyFill="1" applyBorder="1" applyAlignment="1">
      <alignment horizontal="center" vertical="center"/>
    </xf>
    <xf numFmtId="0" fontId="21" fillId="0" borderId="10" xfId="1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1" fillId="0" borderId="6" xfId="1" quotePrefix="1" applyFill="1" applyBorder="1" applyAlignment="1">
      <alignment horizontal="justify" vertical="center" wrapText="1"/>
    </xf>
    <xf numFmtId="0" fontId="1" fillId="0" borderId="17" xfId="1" quotePrefix="1" applyFill="1" applyBorder="1" applyAlignment="1">
      <alignment horizontal="justify" vertical="center" wrapText="1"/>
    </xf>
    <xf numFmtId="0" fontId="53" fillId="0" borderId="17" xfId="0" applyFont="1" applyFill="1" applyBorder="1"/>
    <xf numFmtId="0" fontId="53" fillId="0" borderId="11" xfId="0" applyFont="1" applyFill="1" applyBorder="1"/>
    <xf numFmtId="0" fontId="1" fillId="0" borderId="6" xfId="1" quotePrefix="1" applyFill="1" applyBorder="1" applyAlignment="1">
      <alignment vertical="center" wrapText="1"/>
    </xf>
    <xf numFmtId="0" fontId="1" fillId="0" borderId="17" xfId="1" quotePrefix="1" applyFill="1" applyBorder="1" applyAlignment="1">
      <alignment vertical="center" wrapText="1"/>
    </xf>
    <xf numFmtId="0" fontId="53" fillId="0" borderId="17" xfId="0" applyFont="1" applyFill="1" applyBorder="1" applyAlignment="1">
      <alignment vertical="center" wrapText="1"/>
    </xf>
    <xf numFmtId="0" fontId="53" fillId="0" borderId="11" xfId="0" applyFont="1" applyFill="1" applyBorder="1" applyAlignment="1">
      <alignment vertical="center" wrapText="1"/>
    </xf>
    <xf numFmtId="0" fontId="21" fillId="0" borderId="20" xfId="1" applyFont="1" applyFill="1" applyBorder="1" applyAlignment="1">
      <alignment horizontal="center" vertical="center"/>
    </xf>
    <xf numFmtId="0" fontId="1" fillId="0" borderId="18" xfId="15" applyFont="1" applyFill="1" applyBorder="1"/>
    <xf numFmtId="0" fontId="15" fillId="0" borderId="20" xfId="1" applyFont="1" applyFill="1" applyBorder="1" applyAlignment="1">
      <alignment horizontal="center" vertical="center" wrapText="1"/>
    </xf>
    <xf numFmtId="0" fontId="15" fillId="0" borderId="10" xfId="1" applyFont="1" applyFill="1" applyBorder="1" applyAlignment="1">
      <alignment horizontal="center" vertical="center" wrapText="1"/>
    </xf>
    <xf numFmtId="0" fontId="16" fillId="0" borderId="17" xfId="1" applyFont="1" applyFill="1" applyBorder="1" applyAlignment="1">
      <alignment horizontal="center" vertical="center" wrapText="1"/>
    </xf>
    <xf numFmtId="0" fontId="16" fillId="0" borderId="11" xfId="1" applyFont="1" applyFill="1" applyBorder="1" applyAlignment="1">
      <alignment horizontal="center" vertical="center" wrapText="1"/>
    </xf>
    <xf numFmtId="0" fontId="1" fillId="0" borderId="34" xfId="1" applyFill="1" applyBorder="1" applyAlignment="1">
      <alignment horizontal="left" vertical="center"/>
    </xf>
    <xf numFmtId="0" fontId="1" fillId="0" borderId="17" xfId="1" applyFill="1" applyBorder="1"/>
    <xf numFmtId="0" fontId="0" fillId="0" borderId="6" xfId="0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20" fillId="0" borderId="6" xfId="4" applyFont="1" applyFill="1" applyBorder="1" applyAlignment="1">
      <alignment horizontal="left" vertical="center"/>
    </xf>
    <xf numFmtId="0" fontId="20" fillId="0" borderId="35" xfId="4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35" xfId="0" applyFill="1" applyBorder="1" applyAlignment="1">
      <alignment horizontal="left" vertical="center"/>
    </xf>
    <xf numFmtId="0" fontId="20" fillId="0" borderId="6" xfId="4" applyFont="1" applyFill="1" applyBorder="1" applyAlignment="1">
      <alignment horizontal="left"/>
    </xf>
    <xf numFmtId="0" fontId="20" fillId="0" borderId="35" xfId="4" applyFont="1" applyFill="1" applyBorder="1" applyAlignment="1">
      <alignment horizontal="left"/>
    </xf>
    <xf numFmtId="0" fontId="0" fillId="0" borderId="6" xfId="0" applyFill="1" applyBorder="1" applyAlignment="1">
      <alignment horizontal="left"/>
    </xf>
    <xf numFmtId="0" fontId="0" fillId="0" borderId="35" xfId="0" applyFill="1" applyBorder="1" applyAlignment="1">
      <alignment horizontal="left"/>
    </xf>
    <xf numFmtId="0" fontId="22" fillId="0" borderId="11" xfId="0" applyFont="1" applyFill="1" applyBorder="1" applyAlignment="1">
      <alignment horizontal="center" vertical="center" wrapText="1"/>
    </xf>
    <xf numFmtId="0" fontId="3" fillId="0" borderId="5" xfId="8" applyFont="1" applyFill="1" applyBorder="1" applyAlignment="1">
      <alignment horizontal="center" vertical="center" wrapText="1"/>
    </xf>
    <xf numFmtId="0" fontId="3" fillId="0" borderId="10" xfId="8" applyFont="1" applyFill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4" fillId="0" borderId="11" xfId="8" applyFont="1" applyFill="1" applyBorder="1" applyAlignment="1">
      <alignment horizontal="center" vertical="center" wrapText="1"/>
    </xf>
    <xf numFmtId="0" fontId="3" fillId="0" borderId="20" xfId="8" applyFont="1" applyFill="1" applyBorder="1" applyAlignment="1">
      <alignment horizontal="center" vertical="center" wrapText="1"/>
    </xf>
    <xf numFmtId="0" fontId="4" fillId="0" borderId="17" xfId="8" applyFont="1" applyFill="1" applyBorder="1" applyAlignment="1">
      <alignment horizontal="center" vertical="center" wrapText="1"/>
    </xf>
    <xf numFmtId="0" fontId="1" fillId="0" borderId="34" xfId="8" applyFill="1" applyBorder="1" applyAlignment="1">
      <alignment horizontal="center" vertical="center"/>
    </xf>
    <xf numFmtId="0" fontId="1" fillId="0" borderId="17" xfId="8" applyFill="1" applyBorder="1" applyAlignment="1">
      <alignment horizontal="center" vertical="center"/>
    </xf>
    <xf numFmtId="0" fontId="1" fillId="0" borderId="11" xfId="8" applyFill="1" applyBorder="1" applyAlignment="1">
      <alignment horizontal="center" vertical="center"/>
    </xf>
    <xf numFmtId="0" fontId="1" fillId="0" borderId="34" xfId="8" applyFill="1" applyBorder="1" applyAlignment="1">
      <alignment horizontal="left" vertical="center" wrapText="1"/>
    </xf>
    <xf numFmtId="0" fontId="1" fillId="0" borderId="17" xfId="8" applyFill="1" applyBorder="1" applyAlignment="1">
      <alignment horizontal="left" vertical="center" wrapText="1"/>
    </xf>
    <xf numFmtId="0" fontId="1" fillId="0" borderId="11" xfId="8" applyFill="1" applyBorder="1" applyAlignment="1">
      <alignment horizontal="left" vertical="center" wrapText="1"/>
    </xf>
    <xf numFmtId="0" fontId="1" fillId="0" borderId="6" xfId="8" applyFill="1" applyBorder="1" applyAlignment="1">
      <alignment horizontal="center" vertical="center"/>
    </xf>
    <xf numFmtId="0" fontId="1" fillId="0" borderId="35" xfId="8" applyFill="1" applyBorder="1" applyAlignment="1">
      <alignment horizontal="center" vertical="center"/>
    </xf>
    <xf numFmtId="0" fontId="1" fillId="0" borderId="6" xfId="8" applyFill="1" applyBorder="1" applyAlignment="1">
      <alignment horizontal="left" vertical="center" wrapText="1"/>
    </xf>
    <xf numFmtId="0" fontId="1" fillId="0" borderId="35" xfId="8" applyFill="1" applyBorder="1" applyAlignment="1">
      <alignment horizontal="left" vertical="center" wrapText="1"/>
    </xf>
    <xf numFmtId="0" fontId="1" fillId="0" borderId="34" xfId="16" applyFill="1" applyBorder="1" applyAlignment="1">
      <alignment horizontal="center" vertical="center" wrapText="1"/>
    </xf>
    <xf numFmtId="0" fontId="1" fillId="0" borderId="11" xfId="16" applyFill="1" applyBorder="1" applyAlignment="1">
      <alignment horizontal="center" vertical="center" wrapText="1"/>
    </xf>
    <xf numFmtId="0" fontId="20" fillId="0" borderId="34" xfId="16" applyFont="1" applyFill="1" applyBorder="1" applyAlignment="1">
      <alignment horizontal="left" vertical="center"/>
    </xf>
    <xf numFmtId="0" fontId="20" fillId="0" borderId="35" xfId="16" applyFont="1" applyFill="1" applyBorder="1" applyAlignment="1">
      <alignment horizontal="left" vertical="center"/>
    </xf>
    <xf numFmtId="0" fontId="1" fillId="0" borderId="27" xfId="16" applyFill="1" applyBorder="1" applyAlignment="1">
      <alignment horizontal="left" vertical="center"/>
    </xf>
    <xf numFmtId="0" fontId="1" fillId="0" borderId="17" xfId="4" quotePrefix="1" applyFont="1" applyBorder="1" applyAlignment="1">
      <alignment horizontal="left" wrapText="1"/>
    </xf>
    <xf numFmtId="0" fontId="1" fillId="0" borderId="11" xfId="4" quotePrefix="1" applyFont="1" applyBorder="1" applyAlignment="1">
      <alignment horizontal="left" wrapText="1"/>
    </xf>
    <xf numFmtId="0" fontId="19" fillId="0" borderId="2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1" fillId="0" borderId="20" xfId="4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20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17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</cellXfs>
  <cellStyles count="17">
    <cellStyle name="Normale" xfId="0" builtinId="0"/>
    <cellStyle name="Normale 2" xfId="1" xr:uid="{00000000-0005-0000-0000-000001000000}"/>
    <cellStyle name="Normale 2 2" xfId="6" xr:uid="{2541A19A-09C7-461A-9B35-531CF4AD8A72}"/>
    <cellStyle name="Normale 2 2 2" xfId="9" xr:uid="{391F5A32-D9A5-4613-A0DE-16CB3C5261B1}"/>
    <cellStyle name="Normale 2 2 3" xfId="16" xr:uid="{BD9A3D42-8902-46ED-BA2B-9A90B59C5B2D}"/>
    <cellStyle name="Normale 2 3" xfId="3" xr:uid="{3B8CBA48-98E1-4530-BAED-5E32820F5433}"/>
    <cellStyle name="Normale 2 3 2" xfId="8" xr:uid="{C288DC98-5964-4E64-A172-41C1B4364B81}"/>
    <cellStyle name="Normale 3" xfId="2" xr:uid="{00000000-0005-0000-0000-000002000000}"/>
    <cellStyle name="Normale 3 2" xfId="4" xr:uid="{3C2396F0-8EB0-4116-8768-3B73A41BB4FC}"/>
    <cellStyle name="Normale 3 3" xfId="5" xr:uid="{02B3ED9C-CE26-4488-B83B-AA5D03368FD7}"/>
    <cellStyle name="Normale 4" xfId="12" xr:uid="{8A3615DE-99F5-410D-B54B-C24A0CE32818}"/>
    <cellStyle name="Normale 6" xfId="15" xr:uid="{D22206CF-D165-4972-9699-B018B0A0026F}"/>
    <cellStyle name="Normale_Cartel1 2" xfId="7" xr:uid="{F112C7A0-522D-4DB6-84AD-BD27F816A03A}"/>
    <cellStyle name="Normale_Cartel1 2 2" xfId="11" xr:uid="{F3F08E1F-27A1-45BB-B007-F7E87BA570D0}"/>
    <cellStyle name="Normale_Cartel2" xfId="14" xr:uid="{C0794EE9-90BB-4A09-A659-7E1BB64BF379}"/>
    <cellStyle name="Normale_Cartel3 2" xfId="13" xr:uid="{BD688668-7E02-4C5D-A7E1-EA74668E77DE}"/>
    <cellStyle name="Normale_Cartel6" xfId="10" xr:uid="{86FAFFC1-D97D-436E-B394-57C4E97D0B8B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9/Lavoro/Schede%20tecniche%20aggiornate/Orticole/Orticole%20a%20Foglia%20LGN_definiti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44181/Documents/Attivit&#224;/Produzione%20integrata/DPI%202020-2021/LGN_2021/Schede_Applicativo_Mazzapicchio_2020/Orticole/Difesa%20Orticole%20Cavol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ifesa%20Erbacee_MARCHEdef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file:///N:\Assam\ArchivioStruttura\Fitosanitario\000000\Comitati%20Nazionali_Regionali\comitato%20difesa%20integrata\linee%20guida%202021\0ULTIMI%20DOCUMENTI%20UFFICIALI%20LGN%202021\lavoro\Difesa%20Erbacee_format_2021\Difesa%20Erbacee_MARCHE30dic.xlsx?4FC3C2E7" TargetMode="External"/><Relationship Id="rId1" Type="http://schemas.openxmlformats.org/officeDocument/2006/relationships/externalLinkPath" Target="file:///\\4FC3C2E7\Difesa%20Erbacee_MARCHE30d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lico"/>
      <sheetName val="Bietola da coste e da foglia"/>
      <sheetName val="Cardo"/>
      <sheetName val="Dolcetta"/>
      <sheetName val="Erbe fresche"/>
      <sheetName val="Lattuga a Cespo"/>
      <sheetName val="Lattughino"/>
      <sheetName val="Prezzemolo"/>
      <sheetName val="Rapa bianca rossa rafano"/>
      <sheetName val="Rucola"/>
      <sheetName val="Sedano"/>
      <sheetName val="Spinaci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olo Rapa"/>
      <sheetName val="Cavolo a Infiorescenza"/>
      <sheetName val="Cavoli a Foglia"/>
      <sheetName val="Cavoli a Testa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Avena"/>
      <sheetName val=" Segale"/>
      <sheetName val=" Frumento"/>
      <sheetName val=" farro"/>
      <sheetName val="Orzo"/>
      <sheetName val=" Triticale"/>
      <sheetName val="Frumento modifiche 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P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00E7A-4040-48EA-A134-C958B3DE67E0}">
  <sheetPr>
    <tabColor rgb="FF00B0F0"/>
  </sheetPr>
  <dimension ref="A1:O18"/>
  <sheetViews>
    <sheetView workbookViewId="0">
      <selection activeCell="M1" sqref="M1"/>
    </sheetView>
  </sheetViews>
  <sheetFormatPr defaultColWidth="9.109375" defaultRowHeight="13.2" x14ac:dyDescent="0.25"/>
  <cols>
    <col min="1" max="1" width="35.109375" style="6" bestFit="1" customWidth="1"/>
    <col min="2" max="2" width="29.5546875" style="1" customWidth="1"/>
    <col min="3" max="3" width="31.88671875" style="7" customWidth="1"/>
    <col min="4" max="4" width="36.33203125" style="7" customWidth="1"/>
    <col min="5" max="5" width="23.6640625" style="122" customWidth="1"/>
    <col min="6" max="6" width="4" style="1" bestFit="1" customWidth="1"/>
    <col min="7" max="7" width="10.88671875" style="1" customWidth="1"/>
    <col min="8" max="8" width="10.33203125" style="1" customWidth="1"/>
    <col min="9" max="9" width="38.88671875" style="8" bestFit="1" customWidth="1"/>
    <col min="10" max="10" width="7.88671875" style="9" customWidth="1"/>
    <col min="11" max="11" width="4.33203125" style="9" customWidth="1"/>
    <col min="12" max="12" width="5.5546875" style="10" customWidth="1"/>
    <col min="13" max="13" width="6.44140625" style="10" customWidth="1"/>
    <col min="14" max="14" width="34.88671875" style="1" customWidth="1"/>
    <col min="15" max="15" width="35.6640625" style="1" customWidth="1"/>
    <col min="16" max="16384" width="9.109375" style="1"/>
  </cols>
  <sheetData>
    <row r="1" spans="1:15" ht="40.200000000000003" thickBot="1" x14ac:dyDescent="0.3">
      <c r="A1" s="76" t="s">
        <v>0</v>
      </c>
      <c r="B1" s="77" t="s">
        <v>1</v>
      </c>
      <c r="C1" s="78" t="s">
        <v>2</v>
      </c>
      <c r="D1" s="78" t="s">
        <v>3</v>
      </c>
      <c r="E1" s="77" t="s">
        <v>4</v>
      </c>
      <c r="F1" s="79" t="s">
        <v>5</v>
      </c>
      <c r="G1" s="80" t="s">
        <v>6</v>
      </c>
      <c r="H1" s="80" t="s">
        <v>7</v>
      </c>
      <c r="I1" s="80" t="s">
        <v>8</v>
      </c>
      <c r="J1" s="81" t="s">
        <v>9</v>
      </c>
      <c r="K1" s="82" t="s">
        <v>10</v>
      </c>
      <c r="L1" s="82" t="s">
        <v>11</v>
      </c>
      <c r="M1" s="82" t="s">
        <v>12</v>
      </c>
      <c r="N1" s="83" t="s">
        <v>13</v>
      </c>
      <c r="O1" s="83" t="s">
        <v>14</v>
      </c>
    </row>
    <row r="2" spans="1:15" x14ac:dyDescent="0.25">
      <c r="A2" s="1429" t="s">
        <v>15</v>
      </c>
      <c r="B2" s="1432" t="s">
        <v>16</v>
      </c>
      <c r="C2" s="84"/>
      <c r="D2" s="85"/>
      <c r="E2" s="86"/>
      <c r="F2" s="2"/>
      <c r="G2" s="2"/>
      <c r="H2" s="2"/>
      <c r="I2" s="180"/>
      <c r="J2" s="177"/>
      <c r="K2" s="177"/>
      <c r="L2" s="87"/>
      <c r="M2" s="88"/>
      <c r="N2" s="89"/>
      <c r="O2" s="90"/>
    </row>
    <row r="3" spans="1:15" ht="19.5" customHeight="1" thickBot="1" x14ac:dyDescent="0.3">
      <c r="A3" s="1436"/>
      <c r="B3" s="1438"/>
      <c r="C3" s="91"/>
      <c r="D3" s="92"/>
      <c r="E3" s="93"/>
      <c r="F3" s="3"/>
      <c r="G3" s="3"/>
      <c r="H3" s="3"/>
      <c r="I3" s="181"/>
      <c r="J3" s="179"/>
      <c r="K3" s="179"/>
      <c r="L3" s="94"/>
      <c r="M3" s="95"/>
      <c r="N3" s="96"/>
      <c r="O3" s="97"/>
    </row>
    <row r="4" spans="1:15" x14ac:dyDescent="0.25">
      <c r="A4" s="1439" t="s">
        <v>18</v>
      </c>
      <c r="B4" s="1441" t="s">
        <v>19</v>
      </c>
      <c r="C4" s="98"/>
      <c r="D4" s="4" t="s">
        <v>20</v>
      </c>
      <c r="E4" s="99"/>
      <c r="F4" s="100"/>
      <c r="G4" s="100"/>
      <c r="H4" s="100"/>
      <c r="I4" s="101"/>
      <c r="J4" s="177"/>
      <c r="K4" s="177"/>
      <c r="L4" s="99"/>
      <c r="M4" s="87"/>
      <c r="N4" s="100"/>
      <c r="O4" s="90"/>
    </row>
    <row r="5" spans="1:15" ht="10.5" customHeight="1" x14ac:dyDescent="0.25">
      <c r="A5" s="1440"/>
      <c r="B5" s="1442"/>
      <c r="C5" s="102"/>
      <c r="D5" s="103" t="s">
        <v>21</v>
      </c>
      <c r="E5" s="104"/>
      <c r="F5" s="105"/>
      <c r="G5" s="105"/>
      <c r="H5" s="105"/>
      <c r="I5" s="106"/>
      <c r="J5" s="178"/>
      <c r="K5" s="178"/>
      <c r="L5" s="104"/>
      <c r="M5" s="105"/>
      <c r="N5" s="105"/>
      <c r="O5" s="5"/>
    </row>
    <row r="6" spans="1:15" ht="24.75" customHeight="1" x14ac:dyDescent="0.25">
      <c r="A6" s="1440"/>
      <c r="B6" s="1442"/>
      <c r="C6" s="107"/>
      <c r="D6" s="103" t="s">
        <v>22</v>
      </c>
      <c r="E6" s="104"/>
      <c r="F6" s="105"/>
      <c r="G6" s="105"/>
      <c r="H6" s="105"/>
      <c r="I6" s="106"/>
      <c r="J6" s="178"/>
      <c r="K6" s="178"/>
      <c r="L6" s="104"/>
      <c r="M6" s="105"/>
      <c r="N6" s="105"/>
      <c r="O6" s="5"/>
    </row>
    <row r="7" spans="1:15" ht="13.5" customHeight="1" thickBot="1" x14ac:dyDescent="0.3">
      <c r="A7" s="1440"/>
      <c r="B7" s="1442"/>
      <c r="C7" s="108"/>
      <c r="D7" s="103" t="s">
        <v>23</v>
      </c>
      <c r="E7" s="109"/>
      <c r="F7" s="96"/>
      <c r="G7" s="96"/>
      <c r="H7" s="96"/>
      <c r="I7" s="110"/>
      <c r="J7" s="179"/>
      <c r="K7" s="179"/>
      <c r="L7" s="109"/>
      <c r="M7" s="96"/>
      <c r="N7" s="96"/>
      <c r="O7" s="5"/>
    </row>
    <row r="8" spans="1:15" x14ac:dyDescent="0.25">
      <c r="A8" s="1439" t="s">
        <v>24</v>
      </c>
      <c r="B8" s="1441" t="s">
        <v>25</v>
      </c>
      <c r="C8" s="98"/>
      <c r="D8" s="4" t="s">
        <v>20</v>
      </c>
      <c r="E8" s="99"/>
      <c r="F8" s="100"/>
      <c r="G8" s="100"/>
      <c r="H8" s="100"/>
      <c r="I8" s="101"/>
      <c r="J8" s="177"/>
      <c r="K8" s="177"/>
      <c r="L8" s="99"/>
      <c r="M8" s="87"/>
      <c r="N8" s="100"/>
      <c r="O8" s="90"/>
    </row>
    <row r="9" spans="1:15" x14ac:dyDescent="0.25">
      <c r="A9" s="1440"/>
      <c r="B9" s="1442"/>
      <c r="C9" s="102"/>
      <c r="D9" s="103" t="s">
        <v>21</v>
      </c>
      <c r="E9" s="104"/>
      <c r="F9" s="105"/>
      <c r="G9" s="105"/>
      <c r="H9" s="105"/>
      <c r="I9" s="106"/>
      <c r="J9" s="178"/>
      <c r="K9" s="178"/>
      <c r="L9" s="104"/>
      <c r="M9" s="105"/>
      <c r="N9" s="105"/>
      <c r="O9" s="5"/>
    </row>
    <row r="10" spans="1:15" x14ac:dyDescent="0.25">
      <c r="A10" s="1440"/>
      <c r="B10" s="1442"/>
      <c r="C10" s="107"/>
      <c r="D10" s="103" t="s">
        <v>22</v>
      </c>
      <c r="E10" s="104"/>
      <c r="F10" s="105"/>
      <c r="G10" s="105"/>
      <c r="H10" s="105"/>
      <c r="I10" s="106"/>
      <c r="J10" s="178"/>
      <c r="K10" s="178"/>
      <c r="L10" s="104"/>
      <c r="M10" s="105"/>
      <c r="N10" s="105"/>
      <c r="O10" s="5"/>
    </row>
    <row r="11" spans="1:15" ht="13.8" thickBot="1" x14ac:dyDescent="0.3">
      <c r="A11" s="1440"/>
      <c r="B11" s="1442"/>
      <c r="C11" s="108"/>
      <c r="D11" s="103" t="s">
        <v>23</v>
      </c>
      <c r="E11" s="109"/>
      <c r="F11" s="96"/>
      <c r="G11" s="96"/>
      <c r="H11" s="96"/>
      <c r="I11" s="110"/>
      <c r="J11" s="179"/>
      <c r="K11" s="179"/>
      <c r="L11" s="109"/>
      <c r="M11" s="96"/>
      <c r="N11" s="96"/>
      <c r="O11" s="5"/>
    </row>
    <row r="12" spans="1:15" x14ac:dyDescent="0.25">
      <c r="A12" s="1429" t="s">
        <v>26</v>
      </c>
      <c r="B12" s="1432" t="s">
        <v>27</v>
      </c>
      <c r="C12" s="98"/>
      <c r="D12" s="111" t="s">
        <v>20</v>
      </c>
      <c r="E12" s="99"/>
      <c r="F12" s="100"/>
      <c r="G12" s="112"/>
      <c r="H12" s="100"/>
      <c r="I12" s="101"/>
      <c r="J12" s="177"/>
      <c r="K12" s="177"/>
      <c r="L12" s="99"/>
      <c r="M12" s="2"/>
      <c r="N12" s="100"/>
      <c r="O12" s="90"/>
    </row>
    <row r="13" spans="1:15" x14ac:dyDescent="0.25">
      <c r="A13" s="1430"/>
      <c r="B13" s="1433"/>
      <c r="C13" s="102"/>
      <c r="D13" s="103" t="s">
        <v>28</v>
      </c>
      <c r="E13" s="104"/>
      <c r="F13" s="105"/>
      <c r="G13" s="113"/>
      <c r="H13" s="105"/>
      <c r="I13" s="106"/>
      <c r="J13" s="178"/>
      <c r="K13" s="178"/>
      <c r="L13" s="104"/>
      <c r="M13" s="184"/>
      <c r="N13" s="105"/>
      <c r="O13" s="114"/>
    </row>
    <row r="14" spans="1:15" x14ac:dyDescent="0.25">
      <c r="A14" s="1430"/>
      <c r="B14" s="1433"/>
      <c r="C14" s="107"/>
      <c r="D14" s="115" t="s">
        <v>17</v>
      </c>
      <c r="E14" s="104"/>
      <c r="F14" s="105"/>
      <c r="G14" s="113"/>
      <c r="H14" s="105"/>
      <c r="I14" s="106"/>
      <c r="J14" s="178"/>
      <c r="K14" s="178"/>
      <c r="L14" s="178"/>
      <c r="M14" s="184"/>
      <c r="N14" s="105"/>
      <c r="O14" s="5"/>
    </row>
    <row r="15" spans="1:15" ht="13.8" thickBot="1" x14ac:dyDescent="0.3">
      <c r="A15" s="1431"/>
      <c r="B15" s="1434"/>
      <c r="C15" s="116"/>
      <c r="D15" s="117" t="s">
        <v>29</v>
      </c>
      <c r="E15" s="109"/>
      <c r="F15" s="96"/>
      <c r="G15" s="118"/>
      <c r="H15" s="96"/>
      <c r="I15" s="110"/>
      <c r="J15" s="179"/>
      <c r="K15" s="179"/>
      <c r="L15" s="181"/>
      <c r="M15" s="181"/>
      <c r="N15" s="96"/>
      <c r="O15" s="119"/>
    </row>
    <row r="16" spans="1:15" x14ac:dyDescent="0.25">
      <c r="A16" s="1429" t="s">
        <v>30</v>
      </c>
      <c r="B16" s="1432" t="s">
        <v>31</v>
      </c>
      <c r="C16" s="120"/>
      <c r="D16" s="111" t="s">
        <v>20</v>
      </c>
      <c r="E16" s="99"/>
      <c r="F16" s="100"/>
      <c r="G16" s="100"/>
      <c r="H16" s="100"/>
      <c r="I16" s="180"/>
      <c r="J16" s="177"/>
      <c r="K16" s="177"/>
      <c r="L16" s="2"/>
      <c r="M16" s="2"/>
      <c r="N16" s="100"/>
      <c r="O16" s="121"/>
    </row>
    <row r="17" spans="1:15" x14ac:dyDescent="0.25">
      <c r="A17" s="1435"/>
      <c r="B17" s="1437"/>
      <c r="C17" s="107"/>
      <c r="D17" s="103" t="s">
        <v>21</v>
      </c>
      <c r="E17" s="104"/>
      <c r="F17" s="105"/>
      <c r="G17" s="105"/>
      <c r="H17" s="105"/>
      <c r="I17" s="183"/>
      <c r="J17" s="178"/>
      <c r="K17" s="178"/>
      <c r="L17" s="184"/>
      <c r="M17" s="184"/>
      <c r="N17" s="105"/>
      <c r="O17" s="5"/>
    </row>
    <row r="18" spans="1:15" ht="13.8" thickBot="1" x14ac:dyDescent="0.3">
      <c r="A18" s="1436"/>
      <c r="B18" s="1438"/>
      <c r="C18" s="116"/>
      <c r="D18" s="117" t="s">
        <v>32</v>
      </c>
      <c r="E18" s="109"/>
      <c r="F18" s="96"/>
      <c r="G18" s="96"/>
      <c r="H18" s="96"/>
      <c r="I18" s="181"/>
      <c r="J18" s="179"/>
      <c r="K18" s="179"/>
      <c r="L18" s="3"/>
      <c r="M18" s="3"/>
      <c r="N18" s="96"/>
      <c r="O18" s="119"/>
    </row>
  </sheetData>
  <mergeCells count="10">
    <mergeCell ref="A12:A15"/>
    <mergeCell ref="B12:B15"/>
    <mergeCell ref="A16:A18"/>
    <mergeCell ref="B16:B18"/>
    <mergeCell ref="A2:A3"/>
    <mergeCell ref="B2:B3"/>
    <mergeCell ref="A4:A7"/>
    <mergeCell ref="B4:B7"/>
    <mergeCell ref="A8:A11"/>
    <mergeCell ref="B8:B11"/>
  </mergeCell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85286-6554-47FF-A2EA-3F3A197C0876}">
  <sheetPr>
    <tabColor rgb="FF00B0F0"/>
  </sheetPr>
  <dimension ref="A1:AO61"/>
  <sheetViews>
    <sheetView zoomScale="80" zoomScaleNormal="80" workbookViewId="0">
      <selection activeCell="C12" sqref="C12"/>
    </sheetView>
  </sheetViews>
  <sheetFormatPr defaultRowHeight="14.4" x14ac:dyDescent="0.3"/>
  <cols>
    <col min="1" max="1" width="35.109375" style="185" bestFit="1" customWidth="1"/>
    <col min="2" max="2" width="30.88671875" style="185" customWidth="1"/>
    <col min="3" max="3" width="72" style="185" customWidth="1"/>
    <col min="4" max="4" width="69.109375" style="185" customWidth="1"/>
    <col min="5" max="5" width="30.77734375" style="185" customWidth="1"/>
    <col min="6" max="6" width="8.88671875" style="54" customWidth="1"/>
    <col min="7" max="7" width="10.88671875" style="185" customWidth="1"/>
    <col min="8" max="8" width="10.33203125" style="185" customWidth="1"/>
    <col min="9" max="9" width="41.6640625" style="185" customWidth="1"/>
    <col min="10" max="10" width="7.88671875" style="185" customWidth="1"/>
    <col min="11" max="11" width="4.33203125" style="185" customWidth="1"/>
    <col min="12" max="12" width="5.5546875" style="185" customWidth="1"/>
    <col min="13" max="13" width="6.44140625" style="185" customWidth="1"/>
    <col min="14" max="14" width="69.5546875" style="185" bestFit="1" customWidth="1"/>
    <col min="15" max="15" width="76.33203125" style="185" customWidth="1"/>
    <col min="16" max="16384" width="8.88671875" style="185"/>
  </cols>
  <sheetData>
    <row r="1" spans="1:41" ht="40.200000000000003" thickBot="1" x14ac:dyDescent="0.35">
      <c r="A1" s="201" t="s">
        <v>0</v>
      </c>
      <c r="B1" s="199" t="s">
        <v>1</v>
      </c>
      <c r="C1" s="200" t="s">
        <v>2</v>
      </c>
      <c r="D1" s="200" t="s">
        <v>3</v>
      </c>
      <c r="E1" s="199" t="s">
        <v>4</v>
      </c>
      <c r="F1" s="198" t="s">
        <v>5</v>
      </c>
      <c r="G1" s="197" t="s">
        <v>6</v>
      </c>
      <c r="H1" s="197" t="s">
        <v>7</v>
      </c>
      <c r="I1" s="197" t="s">
        <v>8</v>
      </c>
      <c r="J1" s="196" t="s">
        <v>9</v>
      </c>
      <c r="K1" s="195" t="s">
        <v>10</v>
      </c>
      <c r="L1" s="195" t="s">
        <v>11</v>
      </c>
      <c r="M1" s="195" t="s">
        <v>12</v>
      </c>
      <c r="N1" s="194" t="s">
        <v>13</v>
      </c>
      <c r="O1" s="194" t="s">
        <v>14</v>
      </c>
    </row>
    <row r="2" spans="1:41" x14ac:dyDescent="0.3">
      <c r="A2" s="1645" t="s">
        <v>583</v>
      </c>
      <c r="B2" s="1530" t="s">
        <v>591</v>
      </c>
      <c r="C2" s="456" t="s">
        <v>592</v>
      </c>
      <c r="D2" s="450" t="s">
        <v>20</v>
      </c>
      <c r="E2" s="885" t="s">
        <v>593</v>
      </c>
      <c r="F2" s="474" t="s">
        <v>594</v>
      </c>
      <c r="G2" s="521"/>
      <c r="H2" s="521"/>
      <c r="I2" s="453" t="s">
        <v>595</v>
      </c>
      <c r="J2" s="452" t="s">
        <v>596</v>
      </c>
      <c r="K2" s="552" t="s">
        <v>142</v>
      </c>
      <c r="L2" s="552"/>
      <c r="M2" s="521"/>
      <c r="N2" s="886" t="s">
        <v>597</v>
      </c>
      <c r="O2" s="887"/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  <c r="AH2" s="254"/>
      <c r="AI2" s="254"/>
      <c r="AJ2" s="254"/>
      <c r="AK2" s="254"/>
      <c r="AL2" s="254"/>
      <c r="AM2" s="254"/>
      <c r="AN2" s="254"/>
      <c r="AO2" s="254"/>
    </row>
    <row r="3" spans="1:41" x14ac:dyDescent="0.3">
      <c r="A3" s="1646"/>
      <c r="B3" s="1531"/>
      <c r="C3" s="487" t="s">
        <v>598</v>
      </c>
      <c r="D3" s="487" t="s">
        <v>599</v>
      </c>
      <c r="E3" s="488"/>
      <c r="F3" s="463"/>
      <c r="G3" s="464"/>
      <c r="H3" s="488"/>
      <c r="I3" s="488"/>
      <c r="J3" s="489"/>
      <c r="K3" s="490"/>
      <c r="L3" s="465"/>
      <c r="M3" s="464"/>
      <c r="N3" s="888" t="s">
        <v>600</v>
      </c>
      <c r="O3" s="889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</row>
    <row r="4" spans="1:41" x14ac:dyDescent="0.3">
      <c r="A4" s="1646"/>
      <c r="B4" s="1531"/>
      <c r="C4" s="464"/>
      <c r="D4" s="487" t="s">
        <v>601</v>
      </c>
      <c r="E4" s="464"/>
      <c r="F4" s="474"/>
      <c r="G4" s="521"/>
      <c r="H4" s="464"/>
      <c r="I4" s="464"/>
      <c r="J4" s="463"/>
      <c r="K4" s="465"/>
      <c r="L4" s="552"/>
      <c r="M4" s="521"/>
      <c r="N4" s="521"/>
      <c r="O4" s="889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254"/>
      <c r="AC4" s="254"/>
      <c r="AD4" s="254"/>
      <c r="AE4" s="254"/>
      <c r="AF4" s="254"/>
      <c r="AG4" s="254"/>
      <c r="AH4" s="254"/>
      <c r="AI4" s="254"/>
      <c r="AJ4" s="254"/>
      <c r="AK4" s="254"/>
      <c r="AL4" s="254"/>
      <c r="AM4" s="254"/>
      <c r="AN4" s="254"/>
      <c r="AO4" s="254"/>
    </row>
    <row r="5" spans="1:41" ht="15" thickBot="1" x14ac:dyDescent="0.35">
      <c r="A5" s="1647"/>
      <c r="B5" s="1648"/>
      <c r="C5" s="350"/>
      <c r="D5" s="890" t="s">
        <v>602</v>
      </c>
      <c r="E5" s="350"/>
      <c r="F5" s="503"/>
      <c r="G5" s="350"/>
      <c r="H5" s="350"/>
      <c r="I5" s="350"/>
      <c r="J5" s="503"/>
      <c r="K5" s="495"/>
      <c r="L5" s="495"/>
      <c r="M5" s="350"/>
      <c r="N5" s="512"/>
      <c r="O5" s="891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</row>
    <row r="6" spans="1:41" ht="28.95" customHeight="1" x14ac:dyDescent="0.3">
      <c r="A6" s="1652" t="s">
        <v>187</v>
      </c>
      <c r="B6" s="1514" t="s">
        <v>603</v>
      </c>
      <c r="C6" s="456" t="s">
        <v>300</v>
      </c>
      <c r="D6" s="456" t="s">
        <v>604</v>
      </c>
      <c r="E6" s="892" t="s">
        <v>605</v>
      </c>
      <c r="F6" s="463" t="s">
        <v>45</v>
      </c>
      <c r="G6" s="464"/>
      <c r="H6" s="464"/>
      <c r="I6" s="464"/>
      <c r="J6" s="463"/>
      <c r="K6" s="465"/>
      <c r="L6" s="465"/>
      <c r="M6" s="464"/>
      <c r="N6" s="464"/>
      <c r="O6" s="467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  <c r="AD6" s="254"/>
      <c r="AE6" s="254"/>
      <c r="AF6" s="254"/>
      <c r="AG6" s="254"/>
      <c r="AH6" s="254"/>
      <c r="AI6" s="254"/>
      <c r="AJ6" s="254"/>
      <c r="AK6" s="254"/>
      <c r="AL6" s="254"/>
      <c r="AM6" s="254"/>
      <c r="AN6" s="254"/>
      <c r="AO6" s="254"/>
    </row>
    <row r="7" spans="1:41" x14ac:dyDescent="0.3">
      <c r="A7" s="1653"/>
      <c r="B7" s="1515"/>
      <c r="C7" s="456"/>
      <c r="D7" s="456"/>
      <c r="E7" s="542" t="s">
        <v>606</v>
      </c>
      <c r="F7" s="458" t="s">
        <v>45</v>
      </c>
      <c r="G7" s="342"/>
      <c r="H7" s="342"/>
      <c r="I7" s="342"/>
      <c r="J7" s="458"/>
      <c r="K7" s="459"/>
      <c r="L7" s="459"/>
      <c r="M7" s="342"/>
      <c r="N7" s="464"/>
      <c r="O7" s="467"/>
      <c r="P7" s="254"/>
      <c r="Q7" s="254"/>
      <c r="R7" s="254"/>
      <c r="S7" s="254"/>
      <c r="T7" s="254"/>
      <c r="U7" s="254"/>
      <c r="V7" s="254"/>
      <c r="W7" s="254"/>
      <c r="X7" s="254"/>
      <c r="Y7" s="254"/>
      <c r="Z7" s="254"/>
      <c r="AA7" s="254"/>
      <c r="AB7" s="254"/>
      <c r="AC7" s="254"/>
      <c r="AD7" s="254"/>
      <c r="AE7" s="254"/>
      <c r="AF7" s="254"/>
      <c r="AG7" s="254"/>
      <c r="AH7" s="254"/>
      <c r="AI7" s="254"/>
      <c r="AJ7" s="254"/>
      <c r="AK7" s="254"/>
      <c r="AL7" s="254"/>
      <c r="AM7" s="254"/>
      <c r="AN7" s="254"/>
      <c r="AO7" s="254"/>
    </row>
    <row r="8" spans="1:41" x14ac:dyDescent="0.3">
      <c r="A8" s="1653"/>
      <c r="B8" s="1515"/>
      <c r="C8" s="456"/>
      <c r="D8" s="456"/>
      <c r="E8" s="893" t="s">
        <v>450</v>
      </c>
      <c r="F8" s="458" t="s">
        <v>45</v>
      </c>
      <c r="G8" s="464"/>
      <c r="H8" s="464"/>
      <c r="I8" s="464"/>
      <c r="J8" s="463"/>
      <c r="K8" s="465"/>
      <c r="L8" s="465"/>
      <c r="M8" s="464"/>
      <c r="N8" s="464"/>
      <c r="O8" s="467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54"/>
      <c r="AB8" s="254"/>
      <c r="AC8" s="254"/>
      <c r="AD8" s="254"/>
      <c r="AE8" s="254"/>
      <c r="AF8" s="254"/>
      <c r="AG8" s="254"/>
      <c r="AH8" s="254"/>
      <c r="AI8" s="254"/>
      <c r="AJ8" s="254"/>
      <c r="AK8" s="254"/>
      <c r="AL8" s="254"/>
      <c r="AM8" s="254"/>
      <c r="AN8" s="254"/>
      <c r="AO8" s="254"/>
    </row>
    <row r="9" spans="1:41" x14ac:dyDescent="0.3">
      <c r="A9" s="1653"/>
      <c r="B9" s="1515"/>
      <c r="C9" s="456"/>
      <c r="D9" s="456"/>
      <c r="E9" s="542" t="s">
        <v>607</v>
      </c>
      <c r="F9" s="458" t="s">
        <v>45</v>
      </c>
      <c r="G9" s="342"/>
      <c r="H9" s="342"/>
      <c r="I9" s="342"/>
      <c r="J9" s="458"/>
      <c r="K9" s="459"/>
      <c r="L9" s="459"/>
      <c r="M9" s="342"/>
      <c r="N9" s="488"/>
      <c r="O9" s="529"/>
      <c r="P9" s="254"/>
      <c r="Q9" s="254"/>
      <c r="R9" s="254"/>
      <c r="S9" s="254"/>
      <c r="T9" s="254"/>
      <c r="U9" s="254"/>
      <c r="V9" s="254"/>
      <c r="W9" s="254"/>
      <c r="X9" s="254"/>
      <c r="Y9" s="254"/>
      <c r="Z9" s="254"/>
      <c r="AA9" s="254"/>
      <c r="AB9" s="254"/>
      <c r="AC9" s="254"/>
      <c r="AD9" s="254"/>
      <c r="AE9" s="254"/>
      <c r="AF9" s="254"/>
      <c r="AG9" s="254"/>
      <c r="AH9" s="254"/>
      <c r="AI9" s="254"/>
      <c r="AJ9" s="254"/>
      <c r="AK9" s="254"/>
      <c r="AL9" s="254"/>
      <c r="AM9" s="254"/>
      <c r="AN9" s="254"/>
      <c r="AO9" s="254"/>
    </row>
    <row r="10" spans="1:41" ht="28.8" x14ac:dyDescent="0.3">
      <c r="A10" s="1653"/>
      <c r="B10" s="1515"/>
      <c r="C10" s="487" t="s">
        <v>608</v>
      </c>
      <c r="D10" s="487" t="s">
        <v>609</v>
      </c>
      <c r="E10" s="544" t="s">
        <v>375</v>
      </c>
      <c r="F10" s="463"/>
      <c r="G10" s="464"/>
      <c r="H10" s="465" t="s">
        <v>272</v>
      </c>
      <c r="I10" s="894" t="s">
        <v>611</v>
      </c>
      <c r="J10" s="463">
        <v>11</v>
      </c>
      <c r="K10" s="465">
        <v>2</v>
      </c>
      <c r="L10" s="895"/>
      <c r="M10" s="464"/>
      <c r="N10" s="896"/>
      <c r="O10" s="467"/>
      <c r="P10" s="254"/>
      <c r="Q10" s="254"/>
      <c r="R10" s="254"/>
      <c r="S10" s="254"/>
      <c r="T10" s="254"/>
      <c r="U10" s="254"/>
      <c r="V10" s="254"/>
      <c r="W10" s="254"/>
      <c r="X10" s="254"/>
      <c r="Y10" s="254"/>
      <c r="Z10" s="254"/>
      <c r="AA10" s="254"/>
      <c r="AB10" s="254"/>
      <c r="AC10" s="254"/>
      <c r="AD10" s="254"/>
      <c r="AE10" s="254"/>
      <c r="AF10" s="254"/>
      <c r="AG10" s="254"/>
      <c r="AH10" s="254"/>
      <c r="AI10" s="254"/>
      <c r="AJ10" s="254"/>
      <c r="AK10" s="254"/>
      <c r="AL10" s="254"/>
      <c r="AM10" s="254"/>
      <c r="AN10" s="254"/>
      <c r="AO10" s="254"/>
    </row>
    <row r="11" spans="1:41" x14ac:dyDescent="0.3">
      <c r="A11" s="1653"/>
      <c r="B11" s="1515"/>
      <c r="C11" s="464"/>
      <c r="D11" s="487" t="s">
        <v>612</v>
      </c>
      <c r="E11" s="509" t="s">
        <v>215</v>
      </c>
      <c r="F11" s="458"/>
      <c r="G11" s="342"/>
      <c r="H11" s="459" t="s">
        <v>272</v>
      </c>
      <c r="I11" s="342" t="s">
        <v>613</v>
      </c>
      <c r="J11" s="458">
        <v>7</v>
      </c>
      <c r="K11" s="459">
        <v>2</v>
      </c>
      <c r="L11" s="897"/>
      <c r="M11" s="342"/>
      <c r="N11" s="898" t="s">
        <v>614</v>
      </c>
      <c r="O11" s="467"/>
      <c r="P11" s="254"/>
      <c r="Q11" s="254"/>
      <c r="R11" s="254"/>
      <c r="S11" s="254"/>
      <c r="T11" s="254"/>
      <c r="U11" s="254"/>
      <c r="V11" s="254"/>
      <c r="W11" s="254"/>
      <c r="X11" s="254"/>
      <c r="Y11" s="254"/>
      <c r="Z11" s="254"/>
      <c r="AA11" s="254"/>
      <c r="AB11" s="254"/>
      <c r="AC11" s="254"/>
      <c r="AD11" s="254"/>
      <c r="AE11" s="254"/>
      <c r="AF11" s="254"/>
      <c r="AG11" s="254"/>
      <c r="AH11" s="254"/>
      <c r="AI11" s="254"/>
      <c r="AJ11" s="254"/>
      <c r="AK11" s="254"/>
      <c r="AL11" s="254"/>
      <c r="AM11" s="254"/>
      <c r="AN11" s="254"/>
      <c r="AO11" s="254"/>
    </row>
    <row r="12" spans="1:41" x14ac:dyDescent="0.3">
      <c r="A12" s="1653"/>
      <c r="B12" s="1515"/>
      <c r="C12" s="464"/>
      <c r="D12" s="487"/>
      <c r="E12" s="899" t="s">
        <v>615</v>
      </c>
      <c r="F12" s="463"/>
      <c r="G12" s="464"/>
      <c r="H12" s="465" t="s">
        <v>272</v>
      </c>
      <c r="I12" s="464" t="s">
        <v>616</v>
      </c>
      <c r="J12" s="463">
        <v>12</v>
      </c>
      <c r="K12" s="465">
        <v>2</v>
      </c>
      <c r="L12" s="895"/>
      <c r="M12" s="464"/>
      <c r="N12" s="508"/>
      <c r="O12" s="467"/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254"/>
      <c r="AC12" s="254"/>
      <c r="AD12" s="254"/>
      <c r="AE12" s="254"/>
      <c r="AF12" s="254"/>
      <c r="AG12" s="254"/>
      <c r="AH12" s="254"/>
      <c r="AI12" s="254"/>
      <c r="AJ12" s="254"/>
      <c r="AK12" s="254"/>
      <c r="AL12" s="254"/>
      <c r="AM12" s="254"/>
      <c r="AN12" s="254"/>
      <c r="AO12" s="254"/>
    </row>
    <row r="13" spans="1:41" x14ac:dyDescent="0.3">
      <c r="A13" s="1653"/>
      <c r="B13" s="1515"/>
      <c r="C13" s="464"/>
      <c r="D13" s="487"/>
      <c r="E13" s="900" t="s">
        <v>463</v>
      </c>
      <c r="F13" s="458"/>
      <c r="G13" s="342"/>
      <c r="H13" s="459" t="s">
        <v>272</v>
      </c>
      <c r="I13" s="342" t="s">
        <v>617</v>
      </c>
      <c r="J13" s="458">
        <v>9</v>
      </c>
      <c r="K13" s="459">
        <v>2</v>
      </c>
      <c r="L13" s="897"/>
      <c r="M13" s="342"/>
      <c r="N13" s="901"/>
      <c r="O13" s="467"/>
      <c r="P13" s="254"/>
      <c r="Q13" s="254"/>
      <c r="R13" s="254"/>
      <c r="S13" s="254"/>
      <c r="T13" s="254"/>
      <c r="U13" s="254"/>
      <c r="V13" s="254"/>
      <c r="W13" s="254"/>
      <c r="X13" s="254"/>
      <c r="Y13" s="254"/>
      <c r="Z13" s="254"/>
      <c r="AA13" s="254"/>
      <c r="AB13" s="254"/>
      <c r="AC13" s="254"/>
      <c r="AD13" s="254"/>
      <c r="AE13" s="254"/>
      <c r="AF13" s="254"/>
      <c r="AG13" s="254"/>
      <c r="AH13" s="254"/>
      <c r="AI13" s="254"/>
      <c r="AJ13" s="254"/>
      <c r="AK13" s="254"/>
      <c r="AL13" s="254"/>
      <c r="AM13" s="254"/>
      <c r="AN13" s="254"/>
      <c r="AO13" s="254"/>
    </row>
    <row r="14" spans="1:41" x14ac:dyDescent="0.3">
      <c r="A14" s="1653"/>
      <c r="B14" s="1515"/>
      <c r="C14" s="464"/>
      <c r="D14" s="902"/>
      <c r="E14" s="509" t="s">
        <v>216</v>
      </c>
      <c r="F14" s="458"/>
      <c r="G14" s="342"/>
      <c r="H14" s="459" t="s">
        <v>272</v>
      </c>
      <c r="I14" s="342" t="s">
        <v>613</v>
      </c>
      <c r="J14" s="458">
        <v>7</v>
      </c>
      <c r="K14" s="459">
        <v>1</v>
      </c>
      <c r="L14" s="897"/>
      <c r="M14" s="342"/>
      <c r="N14" s="508" t="s">
        <v>614</v>
      </c>
      <c r="O14" s="467"/>
      <c r="P14" s="254"/>
      <c r="Q14" s="254"/>
      <c r="R14" s="254"/>
      <c r="S14" s="254"/>
      <c r="T14" s="254"/>
      <c r="U14" s="254"/>
      <c r="V14" s="254"/>
      <c r="W14" s="254"/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  <c r="AJ14" s="254"/>
      <c r="AK14" s="254"/>
      <c r="AL14" s="254"/>
      <c r="AM14" s="254"/>
      <c r="AN14" s="254"/>
      <c r="AO14" s="254"/>
    </row>
    <row r="15" spans="1:41" ht="15" thickBot="1" x14ac:dyDescent="0.35">
      <c r="A15" s="1654"/>
      <c r="B15" s="1516"/>
      <c r="C15" s="464"/>
      <c r="D15" s="902"/>
      <c r="E15" s="899" t="s">
        <v>217</v>
      </c>
      <c r="F15" s="463"/>
      <c r="G15" s="464"/>
      <c r="H15" s="465" t="s">
        <v>272</v>
      </c>
      <c r="I15" s="464" t="s">
        <v>618</v>
      </c>
      <c r="J15" s="463">
        <v>3</v>
      </c>
      <c r="K15" s="465">
        <v>1</v>
      </c>
      <c r="L15" s="895"/>
      <c r="M15" s="464"/>
      <c r="N15" s="903" t="s">
        <v>619</v>
      </c>
      <c r="O15" s="467"/>
      <c r="P15" s="254"/>
      <c r="Q15" s="254"/>
      <c r="R15" s="254"/>
      <c r="S15" s="254"/>
      <c r="T15" s="254"/>
      <c r="U15" s="254"/>
      <c r="V15" s="254"/>
      <c r="W15" s="254"/>
      <c r="X15" s="254"/>
      <c r="Y15" s="254"/>
      <c r="Z15" s="254"/>
      <c r="AA15" s="254"/>
      <c r="AB15" s="254"/>
      <c r="AC15" s="254"/>
      <c r="AD15" s="254"/>
      <c r="AE15" s="254"/>
      <c r="AF15" s="254"/>
      <c r="AG15" s="254"/>
      <c r="AH15" s="254"/>
      <c r="AI15" s="254"/>
      <c r="AJ15" s="254"/>
      <c r="AK15" s="254"/>
      <c r="AL15" s="254"/>
      <c r="AM15" s="254"/>
      <c r="AN15" s="254"/>
      <c r="AO15" s="254"/>
    </row>
    <row r="16" spans="1:41" x14ac:dyDescent="0.3">
      <c r="A16" s="1522" t="s">
        <v>302</v>
      </c>
      <c r="B16" s="1643" t="s">
        <v>620</v>
      </c>
      <c r="C16" s="546" t="s">
        <v>621</v>
      </c>
      <c r="D16" s="479" t="s">
        <v>604</v>
      </c>
      <c r="E16" s="904" t="s">
        <v>291</v>
      </c>
      <c r="F16" s="481" t="s">
        <v>45</v>
      </c>
      <c r="G16" s="482"/>
      <c r="H16" s="482"/>
      <c r="I16" s="482"/>
      <c r="J16" s="481"/>
      <c r="K16" s="484"/>
      <c r="L16" s="484"/>
      <c r="M16" s="482"/>
      <c r="N16" s="482"/>
      <c r="O16" s="527"/>
      <c r="P16" s="254"/>
      <c r="Q16" s="254"/>
      <c r="R16" s="254"/>
      <c r="S16" s="254"/>
      <c r="T16" s="254"/>
      <c r="U16" s="254"/>
      <c r="V16" s="254"/>
      <c r="W16" s="254"/>
      <c r="X16" s="254"/>
      <c r="Y16" s="254"/>
      <c r="Z16" s="254"/>
      <c r="AA16" s="254"/>
      <c r="AB16" s="254"/>
      <c r="AC16" s="254"/>
      <c r="AD16" s="254"/>
      <c r="AE16" s="254"/>
      <c r="AF16" s="254"/>
      <c r="AG16" s="254"/>
      <c r="AH16" s="254"/>
      <c r="AI16" s="254"/>
      <c r="AJ16" s="254"/>
      <c r="AK16" s="254"/>
      <c r="AL16" s="254"/>
      <c r="AM16" s="254"/>
      <c r="AN16" s="254"/>
      <c r="AO16" s="254"/>
    </row>
    <row r="17" spans="1:41" ht="27" x14ac:dyDescent="0.3">
      <c r="A17" s="1520"/>
      <c r="B17" s="1655"/>
      <c r="C17" s="905" t="s">
        <v>622</v>
      </c>
      <c r="D17" s="487" t="s">
        <v>623</v>
      </c>
      <c r="E17" s="906" t="s">
        <v>605</v>
      </c>
      <c r="F17" s="458" t="s">
        <v>45</v>
      </c>
      <c r="G17" s="342"/>
      <c r="H17" s="342"/>
      <c r="I17" s="342"/>
      <c r="J17" s="458"/>
      <c r="K17" s="459"/>
      <c r="L17" s="459"/>
      <c r="M17" s="342"/>
      <c r="N17" s="464"/>
      <c r="O17" s="467"/>
      <c r="P17" s="254"/>
      <c r="Q17" s="254"/>
      <c r="R17" s="254"/>
      <c r="S17" s="254"/>
      <c r="T17" s="254"/>
      <c r="U17" s="254"/>
      <c r="V17" s="254"/>
      <c r="W17" s="254"/>
      <c r="X17" s="254"/>
      <c r="Y17" s="254"/>
      <c r="Z17" s="254"/>
      <c r="AA17" s="254"/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4"/>
      <c r="AO17" s="254"/>
    </row>
    <row r="18" spans="1:41" x14ac:dyDescent="0.3">
      <c r="A18" s="1520"/>
      <c r="B18" s="1655"/>
      <c r="C18" s="464"/>
      <c r="D18" s="487" t="s">
        <v>609</v>
      </c>
      <c r="E18" s="906" t="s">
        <v>606</v>
      </c>
      <c r="F18" s="458" t="s">
        <v>45</v>
      </c>
      <c r="G18" s="342"/>
      <c r="H18" s="342"/>
      <c r="I18" s="342"/>
      <c r="J18" s="458"/>
      <c r="K18" s="459"/>
      <c r="L18" s="459"/>
      <c r="M18" s="342"/>
      <c r="N18" s="464"/>
      <c r="O18" s="467"/>
      <c r="P18" s="254"/>
      <c r="Q18" s="254"/>
      <c r="R18" s="254"/>
      <c r="S18" s="254"/>
      <c r="T18" s="254"/>
      <c r="U18" s="254"/>
      <c r="V18" s="254"/>
      <c r="W18" s="254"/>
      <c r="X18" s="254"/>
      <c r="Y18" s="254"/>
      <c r="Z18" s="254"/>
      <c r="AA18" s="254"/>
      <c r="AB18" s="254"/>
      <c r="AC18" s="254"/>
      <c r="AD18" s="254"/>
      <c r="AE18" s="254"/>
      <c r="AF18" s="254"/>
      <c r="AG18" s="254"/>
      <c r="AH18" s="254"/>
      <c r="AI18" s="254"/>
      <c r="AJ18" s="254"/>
      <c r="AK18" s="254"/>
      <c r="AL18" s="254"/>
      <c r="AM18" s="254"/>
      <c r="AN18" s="254"/>
      <c r="AO18" s="254"/>
    </row>
    <row r="19" spans="1:41" ht="15" thickBot="1" x14ac:dyDescent="0.35">
      <c r="A19" s="1523"/>
      <c r="B19" s="1644"/>
      <c r="C19" s="350"/>
      <c r="D19" s="907"/>
      <c r="E19" s="350"/>
      <c r="F19" s="503"/>
      <c r="G19" s="350"/>
      <c r="H19" s="350"/>
      <c r="I19" s="350"/>
      <c r="J19" s="503"/>
      <c r="K19" s="495"/>
      <c r="L19" s="495"/>
      <c r="M19" s="350"/>
      <c r="N19" s="350"/>
      <c r="O19" s="496"/>
      <c r="P19" s="254"/>
      <c r="Q19" s="254"/>
      <c r="R19" s="254"/>
      <c r="S19" s="254"/>
      <c r="T19" s="254"/>
      <c r="U19" s="254"/>
      <c r="V19" s="254"/>
      <c r="W19" s="254"/>
      <c r="X19" s="254"/>
      <c r="Y19" s="254"/>
      <c r="Z19" s="254"/>
      <c r="AA19" s="254"/>
      <c r="AB19" s="254"/>
      <c r="AC19" s="254"/>
      <c r="AD19" s="254"/>
      <c r="AE19" s="254"/>
      <c r="AF19" s="254"/>
      <c r="AG19" s="254"/>
      <c r="AH19" s="254"/>
      <c r="AI19" s="254"/>
      <c r="AJ19" s="254"/>
      <c r="AK19" s="254"/>
      <c r="AL19" s="254"/>
      <c r="AM19" s="254"/>
      <c r="AN19" s="254"/>
      <c r="AO19" s="254"/>
    </row>
    <row r="20" spans="1:41" x14ac:dyDescent="0.3">
      <c r="A20" s="1522" t="s">
        <v>624</v>
      </c>
      <c r="B20" s="1524" t="s">
        <v>625</v>
      </c>
      <c r="C20" s="456"/>
      <c r="D20" s="456" t="s">
        <v>20</v>
      </c>
      <c r="E20" s="906" t="s">
        <v>605</v>
      </c>
      <c r="F20" s="458" t="s">
        <v>45</v>
      </c>
      <c r="G20" s="464"/>
      <c r="H20" s="464"/>
      <c r="I20" s="464"/>
      <c r="J20" s="463"/>
      <c r="K20" s="465"/>
      <c r="L20" s="465"/>
      <c r="M20" s="464"/>
      <c r="N20" s="464"/>
      <c r="O20" s="467"/>
      <c r="P20" s="254"/>
      <c r="Q20" s="254"/>
      <c r="R20" s="254"/>
      <c r="S20" s="254"/>
      <c r="T20" s="254"/>
      <c r="U20" s="254"/>
      <c r="V20" s="254"/>
      <c r="W20" s="254"/>
      <c r="X20" s="254"/>
      <c r="Y20" s="254"/>
      <c r="Z20" s="254"/>
      <c r="AA20" s="254"/>
      <c r="AB20" s="254"/>
      <c r="AC20" s="254"/>
      <c r="AD20" s="254"/>
      <c r="AE20" s="254"/>
      <c r="AF20" s="254"/>
      <c r="AG20" s="254"/>
      <c r="AH20" s="254"/>
      <c r="AI20" s="254"/>
      <c r="AJ20" s="254"/>
      <c r="AK20" s="254"/>
      <c r="AL20" s="254"/>
      <c r="AM20" s="254"/>
      <c r="AN20" s="254"/>
      <c r="AO20" s="254"/>
    </row>
    <row r="21" spans="1:41" x14ac:dyDescent="0.3">
      <c r="A21" s="1520"/>
      <c r="B21" s="1521"/>
      <c r="C21" s="905"/>
      <c r="D21" s="508" t="s">
        <v>626</v>
      </c>
      <c r="E21" s="906" t="s">
        <v>606</v>
      </c>
      <c r="F21" s="458" t="s">
        <v>45</v>
      </c>
      <c r="G21" s="342"/>
      <c r="H21" s="342"/>
      <c r="I21" s="342"/>
      <c r="J21" s="458"/>
      <c r="K21" s="459"/>
      <c r="L21" s="459"/>
      <c r="M21" s="342"/>
      <c r="N21" s="464"/>
      <c r="O21" s="467"/>
      <c r="P21" s="254"/>
      <c r="Q21" s="254"/>
      <c r="R21" s="254"/>
      <c r="S21" s="254"/>
      <c r="T21" s="254"/>
      <c r="U21" s="254"/>
      <c r="V21" s="254"/>
      <c r="W21" s="254"/>
      <c r="X21" s="254"/>
      <c r="Y21" s="254"/>
      <c r="Z21" s="254"/>
      <c r="AA21" s="254"/>
      <c r="AB21" s="254"/>
      <c r="AC21" s="254"/>
      <c r="AD21" s="254"/>
      <c r="AE21" s="254"/>
      <c r="AF21" s="254"/>
      <c r="AG21" s="254"/>
      <c r="AH21" s="254"/>
      <c r="AI21" s="254"/>
      <c r="AJ21" s="254"/>
      <c r="AK21" s="254"/>
      <c r="AL21" s="254"/>
      <c r="AM21" s="254"/>
      <c r="AN21" s="254"/>
      <c r="AO21" s="254"/>
    </row>
    <row r="22" spans="1:41" x14ac:dyDescent="0.3">
      <c r="A22" s="1520"/>
      <c r="B22" s="1521"/>
      <c r="C22" s="464"/>
      <c r="D22" s="487" t="s">
        <v>627</v>
      </c>
      <c r="E22" s="521"/>
      <c r="F22" s="908"/>
      <c r="G22" s="521"/>
      <c r="H22" s="521"/>
      <c r="I22" s="521"/>
      <c r="J22" s="474"/>
      <c r="K22" s="552"/>
      <c r="L22" s="552"/>
      <c r="M22" s="521"/>
      <c r="N22" s="464"/>
      <c r="O22" s="467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  <c r="AB22" s="254"/>
      <c r="AC22" s="254"/>
      <c r="AD22" s="254"/>
      <c r="AE22" s="254"/>
      <c r="AF22" s="254"/>
      <c r="AG22" s="254"/>
      <c r="AH22" s="254"/>
      <c r="AI22" s="254"/>
      <c r="AJ22" s="254"/>
      <c r="AK22" s="254"/>
      <c r="AL22" s="254"/>
      <c r="AM22" s="254"/>
      <c r="AN22" s="254"/>
      <c r="AO22" s="254"/>
    </row>
    <row r="23" spans="1:41" x14ac:dyDescent="0.3">
      <c r="A23" s="1520"/>
      <c r="B23" s="1521"/>
      <c r="C23" s="464"/>
      <c r="D23" s="487" t="s">
        <v>628</v>
      </c>
      <c r="E23" s="464"/>
      <c r="F23" s="463"/>
      <c r="G23" s="464"/>
      <c r="H23" s="464"/>
      <c r="I23" s="464"/>
      <c r="J23" s="463"/>
      <c r="K23" s="465"/>
      <c r="L23" s="465"/>
      <c r="M23" s="464"/>
      <c r="N23" s="464"/>
      <c r="O23" s="467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254"/>
    </row>
    <row r="24" spans="1:41" ht="15" thickBot="1" x14ac:dyDescent="0.35">
      <c r="A24" s="1523"/>
      <c r="B24" s="1525"/>
      <c r="C24" s="464"/>
      <c r="D24" s="487"/>
      <c r="E24" s="909"/>
      <c r="F24" s="503"/>
      <c r="G24" s="350"/>
      <c r="H24" s="350"/>
      <c r="I24" s="350"/>
      <c r="J24" s="503"/>
      <c r="K24" s="495"/>
      <c r="L24" s="495"/>
      <c r="M24" s="350"/>
      <c r="N24" s="464"/>
      <c r="O24" s="467"/>
      <c r="P24" s="254"/>
      <c r="Q24" s="254"/>
      <c r="R24" s="254"/>
      <c r="S24" s="254"/>
      <c r="T24" s="254"/>
      <c r="U24" s="254"/>
      <c r="V24" s="254"/>
      <c r="W24" s="254"/>
      <c r="X24" s="254"/>
      <c r="Y24" s="254"/>
      <c r="Z24" s="254"/>
      <c r="AA24" s="254"/>
      <c r="AB24" s="254"/>
      <c r="AC24" s="254"/>
      <c r="AD24" s="254"/>
      <c r="AE24" s="254"/>
      <c r="AF24" s="254"/>
      <c r="AG24" s="254"/>
      <c r="AH24" s="254"/>
      <c r="AI24" s="254"/>
      <c r="AJ24" s="254"/>
      <c r="AK24" s="254"/>
      <c r="AL24" s="254"/>
      <c r="AM24" s="254"/>
      <c r="AN24" s="254"/>
      <c r="AO24" s="254"/>
    </row>
    <row r="25" spans="1:41" ht="28.8" x14ac:dyDescent="0.3">
      <c r="A25" s="1522" t="s">
        <v>629</v>
      </c>
      <c r="B25" s="1530" t="s">
        <v>630</v>
      </c>
      <c r="C25" s="479" t="s">
        <v>631</v>
      </c>
      <c r="D25" s="479" t="s">
        <v>632</v>
      </c>
      <c r="E25" s="544" t="s">
        <v>375</v>
      </c>
      <c r="F25" s="463"/>
      <c r="G25" s="464"/>
      <c r="H25" s="463" t="s">
        <v>272</v>
      </c>
      <c r="I25" s="894" t="s">
        <v>611</v>
      </c>
      <c r="J25" s="463">
        <v>11</v>
      </c>
      <c r="K25" s="465">
        <v>2</v>
      </c>
      <c r="L25" s="464"/>
      <c r="M25" s="464"/>
      <c r="N25" s="266"/>
      <c r="O25" s="527"/>
      <c r="P25" s="254"/>
      <c r="Q25" s="254"/>
      <c r="R25" s="254"/>
      <c r="S25" s="254"/>
      <c r="T25" s="254"/>
      <c r="U25" s="254"/>
      <c r="V25" s="254"/>
      <c r="W25" s="254"/>
      <c r="X25" s="254"/>
      <c r="Y25" s="254"/>
      <c r="Z25" s="254"/>
      <c r="AA25" s="254"/>
      <c r="AB25" s="254"/>
      <c r="AC25" s="254"/>
      <c r="AD25" s="254"/>
      <c r="AE25" s="254"/>
      <c r="AF25" s="254"/>
      <c r="AG25" s="254"/>
      <c r="AH25" s="254"/>
      <c r="AI25" s="254"/>
      <c r="AJ25" s="254"/>
      <c r="AK25" s="254"/>
      <c r="AL25" s="254"/>
      <c r="AM25" s="254"/>
      <c r="AN25" s="254"/>
      <c r="AO25" s="254"/>
    </row>
    <row r="26" spans="1:41" x14ac:dyDescent="0.3">
      <c r="A26" s="1520"/>
      <c r="B26" s="1531"/>
      <c r="C26" s="487" t="s">
        <v>633</v>
      </c>
      <c r="D26" s="487" t="s">
        <v>634</v>
      </c>
      <c r="E26" s="532" t="s">
        <v>215</v>
      </c>
      <c r="F26" s="458"/>
      <c r="G26" s="342"/>
      <c r="H26" s="458" t="s">
        <v>272</v>
      </c>
      <c r="I26" s="342" t="s">
        <v>613</v>
      </c>
      <c r="J26" s="458">
        <v>7</v>
      </c>
      <c r="K26" s="459">
        <v>2</v>
      </c>
      <c r="L26" s="459"/>
      <c r="M26" s="342"/>
      <c r="N26" s="464"/>
      <c r="O26" s="467"/>
      <c r="P26" s="254"/>
      <c r="Q26" s="254"/>
      <c r="R26" s="254"/>
      <c r="S26" s="254"/>
      <c r="T26" s="254"/>
      <c r="U26" s="254"/>
      <c r="V26" s="254"/>
      <c r="W26" s="254"/>
      <c r="X26" s="254"/>
      <c r="Y26" s="254"/>
      <c r="Z26" s="254"/>
      <c r="AA26" s="254"/>
      <c r="AB26" s="254"/>
      <c r="AC26" s="254"/>
      <c r="AD26" s="254"/>
      <c r="AE26" s="254"/>
      <c r="AF26" s="254"/>
      <c r="AG26" s="254"/>
      <c r="AH26" s="254"/>
      <c r="AI26" s="254"/>
      <c r="AJ26" s="254"/>
      <c r="AK26" s="254"/>
      <c r="AL26" s="254"/>
      <c r="AM26" s="254"/>
      <c r="AN26" s="254"/>
      <c r="AO26" s="254"/>
    </row>
    <row r="27" spans="1:41" x14ac:dyDescent="0.3">
      <c r="A27" s="1520"/>
      <c r="B27" s="1531"/>
      <c r="C27" s="487"/>
      <c r="D27" s="487" t="s">
        <v>627</v>
      </c>
      <c r="E27" s="254"/>
      <c r="F27" s="463"/>
      <c r="G27" s="254"/>
      <c r="H27" s="252"/>
      <c r="I27" s="252"/>
      <c r="J27" s="464"/>
      <c r="K27" s="254"/>
      <c r="L27" s="465"/>
      <c r="M27" s="464"/>
      <c r="N27" s="888"/>
      <c r="O27" s="889"/>
      <c r="P27" s="254"/>
      <c r="Q27" s="254"/>
      <c r="R27" s="254"/>
      <c r="S27" s="254"/>
      <c r="T27" s="254"/>
      <c r="U27" s="254"/>
      <c r="V27" s="254"/>
      <c r="W27" s="254"/>
      <c r="X27" s="254"/>
      <c r="Y27" s="254"/>
      <c r="Z27" s="254"/>
      <c r="AA27" s="254"/>
      <c r="AB27" s="254"/>
      <c r="AC27" s="254"/>
      <c r="AD27" s="254"/>
      <c r="AE27" s="254"/>
      <c r="AF27" s="254"/>
      <c r="AG27" s="254"/>
      <c r="AH27" s="254"/>
      <c r="AI27" s="254"/>
      <c r="AJ27" s="254"/>
      <c r="AK27" s="254"/>
      <c r="AL27" s="254"/>
      <c r="AM27" s="254"/>
      <c r="AN27" s="254"/>
      <c r="AO27" s="254"/>
    </row>
    <row r="28" spans="1:41" ht="15" thickBot="1" x14ac:dyDescent="0.35">
      <c r="A28" s="1523"/>
      <c r="B28" s="1648"/>
      <c r="C28" s="910"/>
      <c r="D28" s="911" t="s">
        <v>635</v>
      </c>
      <c r="E28" s="513"/>
      <c r="F28" s="503"/>
      <c r="G28" s="350"/>
      <c r="H28" s="350"/>
      <c r="I28" s="912"/>
      <c r="J28" s="503"/>
      <c r="K28" s="495"/>
      <c r="L28" s="495"/>
      <c r="M28" s="350"/>
      <c r="N28" s="512"/>
      <c r="O28" s="891"/>
      <c r="P28" s="254"/>
      <c r="Q28" s="254"/>
      <c r="R28" s="254"/>
      <c r="S28" s="254"/>
      <c r="T28" s="254"/>
      <c r="U28" s="254"/>
      <c r="V28" s="254"/>
      <c r="W28" s="254"/>
      <c r="X28" s="254"/>
      <c r="Y28" s="254"/>
      <c r="Z28" s="254"/>
      <c r="AA28" s="254"/>
      <c r="AB28" s="254"/>
      <c r="AC28" s="254"/>
      <c r="AD28" s="254"/>
      <c r="AE28" s="254"/>
      <c r="AF28" s="254"/>
      <c r="AG28" s="254"/>
      <c r="AH28" s="254"/>
      <c r="AI28" s="254"/>
      <c r="AJ28" s="254"/>
      <c r="AK28" s="254"/>
      <c r="AL28" s="254"/>
      <c r="AM28" s="254"/>
      <c r="AN28" s="254"/>
      <c r="AO28" s="254"/>
    </row>
    <row r="29" spans="1:41" x14ac:dyDescent="0.3">
      <c r="A29" s="1649" t="s">
        <v>636</v>
      </c>
      <c r="B29" s="1524" t="s">
        <v>637</v>
      </c>
      <c r="C29" s="913" t="s">
        <v>17</v>
      </c>
      <c r="D29" s="914"/>
      <c r="E29" s="915" t="s">
        <v>217</v>
      </c>
      <c r="F29" s="489"/>
      <c r="G29" s="488"/>
      <c r="H29" s="463" t="s">
        <v>272</v>
      </c>
      <c r="I29" s="488" t="s">
        <v>618</v>
      </c>
      <c r="J29" s="489">
        <v>3</v>
      </c>
      <c r="K29" s="490">
        <v>2</v>
      </c>
      <c r="L29" s="490"/>
      <c r="M29" s="488"/>
      <c r="N29" s="916" t="s">
        <v>619</v>
      </c>
      <c r="O29" s="889"/>
      <c r="P29" s="254"/>
      <c r="Q29" s="254"/>
      <c r="R29" s="254"/>
      <c r="S29" s="254"/>
      <c r="T29" s="254"/>
      <c r="U29" s="254"/>
      <c r="V29" s="254"/>
      <c r="W29" s="254"/>
      <c r="X29" s="254"/>
      <c r="Y29" s="254"/>
      <c r="Z29" s="254"/>
      <c r="AA29" s="254"/>
      <c r="AB29" s="254"/>
      <c r="AC29" s="254"/>
      <c r="AD29" s="254"/>
      <c r="AE29" s="254"/>
      <c r="AF29" s="254"/>
      <c r="AG29" s="254"/>
      <c r="AH29" s="254"/>
      <c r="AI29" s="254"/>
      <c r="AJ29" s="254"/>
      <c r="AK29" s="254"/>
      <c r="AL29" s="254"/>
      <c r="AM29" s="254"/>
      <c r="AN29" s="254"/>
      <c r="AO29" s="254"/>
    </row>
    <row r="30" spans="1:41" ht="28.8" x14ac:dyDescent="0.3">
      <c r="A30" s="1650"/>
      <c r="B30" s="1521"/>
      <c r="C30" s="913" t="s">
        <v>633</v>
      </c>
      <c r="D30" s="914"/>
      <c r="E30" s="509" t="s">
        <v>638</v>
      </c>
      <c r="F30" s="458"/>
      <c r="G30" s="342"/>
      <c r="H30" s="458" t="s">
        <v>272</v>
      </c>
      <c r="I30" s="917" t="s">
        <v>611</v>
      </c>
      <c r="J30" s="458">
        <v>11</v>
      </c>
      <c r="K30" s="459">
        <v>2</v>
      </c>
      <c r="L30" s="459"/>
      <c r="M30" s="342"/>
      <c r="N30" s="918"/>
      <c r="O30" s="889"/>
      <c r="P30" s="254"/>
      <c r="Q30" s="254"/>
      <c r="R30" s="254"/>
      <c r="S30" s="254"/>
      <c r="T30" s="254"/>
      <c r="U30" s="254"/>
      <c r="V30" s="254"/>
      <c r="W30" s="254"/>
      <c r="X30" s="254"/>
      <c r="Y30" s="254"/>
      <c r="Z30" s="254"/>
      <c r="AA30" s="254"/>
      <c r="AB30" s="254"/>
      <c r="AC30" s="254"/>
      <c r="AD30" s="254"/>
      <c r="AE30" s="254"/>
      <c r="AF30" s="254"/>
      <c r="AG30" s="254"/>
      <c r="AH30" s="254"/>
      <c r="AI30" s="254"/>
      <c r="AJ30" s="254"/>
      <c r="AK30" s="254"/>
      <c r="AL30" s="254"/>
      <c r="AM30" s="254"/>
      <c r="AN30" s="254"/>
      <c r="AO30" s="254"/>
    </row>
    <row r="31" spans="1:41" ht="15" thickBot="1" x14ac:dyDescent="0.35">
      <c r="A31" s="1651"/>
      <c r="B31" s="1525"/>
      <c r="C31" s="913"/>
      <c r="D31" s="914"/>
      <c r="E31" s="544" t="s">
        <v>215</v>
      </c>
      <c r="F31" s="535"/>
      <c r="G31" s="464"/>
      <c r="H31" s="463" t="s">
        <v>272</v>
      </c>
      <c r="I31" s="464" t="s">
        <v>613</v>
      </c>
      <c r="J31" s="463">
        <v>7</v>
      </c>
      <c r="K31" s="465">
        <v>2</v>
      </c>
      <c r="L31" s="465"/>
      <c r="M31" s="464"/>
      <c r="N31" s="919" t="s">
        <v>614</v>
      </c>
      <c r="O31" s="889"/>
      <c r="P31" s="254"/>
      <c r="Q31" s="254"/>
      <c r="R31" s="254"/>
      <c r="S31" s="254"/>
      <c r="T31" s="254"/>
      <c r="U31" s="254"/>
      <c r="V31" s="254"/>
      <c r="W31" s="254"/>
      <c r="X31" s="254"/>
      <c r="Y31" s="254"/>
      <c r="Z31" s="254"/>
      <c r="AA31" s="254"/>
      <c r="AB31" s="254"/>
      <c r="AC31" s="254"/>
      <c r="AD31" s="254"/>
      <c r="AE31" s="254"/>
      <c r="AF31" s="254"/>
      <c r="AG31" s="254"/>
      <c r="AH31" s="254"/>
      <c r="AI31" s="254"/>
      <c r="AJ31" s="254"/>
      <c r="AK31" s="254"/>
      <c r="AL31" s="254"/>
      <c r="AM31" s="254"/>
      <c r="AN31" s="254"/>
      <c r="AO31" s="254"/>
    </row>
    <row r="32" spans="1:41" x14ac:dyDescent="0.3">
      <c r="A32" s="1645" t="s">
        <v>218</v>
      </c>
      <c r="B32" s="1530" t="s">
        <v>639</v>
      </c>
      <c r="C32" s="482" t="s">
        <v>640</v>
      </c>
      <c r="D32" s="479"/>
      <c r="E32" s="497" t="s">
        <v>396</v>
      </c>
      <c r="F32" s="489" t="s">
        <v>45</v>
      </c>
      <c r="G32" s="482"/>
      <c r="H32" s="482"/>
      <c r="I32" s="482" t="s">
        <v>595</v>
      </c>
      <c r="J32" s="481" t="s">
        <v>641</v>
      </c>
      <c r="K32" s="484"/>
      <c r="L32" s="484"/>
      <c r="M32" s="482"/>
      <c r="N32" s="886"/>
      <c r="O32" s="527"/>
      <c r="P32" s="254"/>
      <c r="Q32" s="254"/>
      <c r="R32" s="254"/>
      <c r="S32" s="254"/>
      <c r="T32" s="254"/>
      <c r="U32" s="254"/>
      <c r="V32" s="254"/>
      <c r="W32" s="254"/>
      <c r="X32" s="254"/>
      <c r="Y32" s="254"/>
      <c r="Z32" s="254"/>
      <c r="AA32" s="254"/>
      <c r="AB32" s="254"/>
      <c r="AC32" s="254"/>
      <c r="AD32" s="254"/>
      <c r="AE32" s="254"/>
      <c r="AF32" s="254"/>
      <c r="AG32" s="254"/>
      <c r="AH32" s="254"/>
      <c r="AI32" s="254"/>
      <c r="AJ32" s="254"/>
      <c r="AK32" s="254"/>
      <c r="AL32" s="254"/>
      <c r="AM32" s="254"/>
      <c r="AN32" s="254"/>
      <c r="AO32" s="254"/>
    </row>
    <row r="33" spans="1:41" x14ac:dyDescent="0.3">
      <c r="A33" s="1646"/>
      <c r="B33" s="1531"/>
      <c r="C33" s="476" t="s">
        <v>642</v>
      </c>
      <c r="D33" s="487"/>
      <c r="E33" s="499" t="s">
        <v>588</v>
      </c>
      <c r="F33" s="458" t="s">
        <v>45</v>
      </c>
      <c r="G33" s="342"/>
      <c r="H33" s="342"/>
      <c r="I33" s="342"/>
      <c r="J33" s="458" t="s">
        <v>220</v>
      </c>
      <c r="K33" s="459">
        <v>8</v>
      </c>
      <c r="L33" s="459"/>
      <c r="M33" s="342"/>
      <c r="N33" s="920"/>
      <c r="O33" s="467"/>
      <c r="P33" s="254"/>
      <c r="Q33" s="254"/>
      <c r="R33" s="254"/>
      <c r="S33" s="254"/>
      <c r="T33" s="254"/>
      <c r="U33" s="254"/>
      <c r="V33" s="254"/>
      <c r="W33" s="254"/>
      <c r="X33" s="254"/>
      <c r="Y33" s="254"/>
      <c r="Z33" s="254"/>
      <c r="AA33" s="254"/>
      <c r="AB33" s="254"/>
      <c r="AC33" s="254"/>
      <c r="AD33" s="254"/>
      <c r="AE33" s="254"/>
      <c r="AF33" s="254"/>
      <c r="AG33" s="254"/>
      <c r="AH33" s="254"/>
      <c r="AI33" s="254"/>
      <c r="AJ33" s="254"/>
      <c r="AK33" s="254"/>
      <c r="AL33" s="254"/>
      <c r="AM33" s="254"/>
      <c r="AN33" s="254"/>
      <c r="AO33" s="254"/>
    </row>
    <row r="34" spans="1:41" ht="15" thickBot="1" x14ac:dyDescent="0.35">
      <c r="A34" s="1647"/>
      <c r="B34" s="1648"/>
      <c r="C34" s="350"/>
      <c r="D34" s="921"/>
      <c r="E34" s="350"/>
      <c r="F34" s="503"/>
      <c r="G34" s="350"/>
      <c r="H34" s="350"/>
      <c r="I34" s="350"/>
      <c r="J34" s="503"/>
      <c r="K34" s="495"/>
      <c r="L34" s="495"/>
      <c r="M34" s="350"/>
      <c r="N34" s="922"/>
      <c r="O34" s="496"/>
      <c r="P34" s="254"/>
      <c r="Q34" s="254"/>
      <c r="R34" s="254"/>
      <c r="S34" s="254"/>
      <c r="T34" s="254"/>
      <c r="U34" s="254"/>
      <c r="V34" s="254"/>
      <c r="W34" s="254"/>
      <c r="X34" s="254"/>
      <c r="Y34" s="254"/>
      <c r="Z34" s="254"/>
      <c r="AA34" s="254"/>
      <c r="AB34" s="254"/>
      <c r="AC34" s="254"/>
      <c r="AD34" s="254"/>
      <c r="AE34" s="254"/>
      <c r="AF34" s="254"/>
      <c r="AG34" s="254"/>
      <c r="AH34" s="254"/>
      <c r="AI34" s="254"/>
      <c r="AJ34" s="254"/>
      <c r="AK34" s="254"/>
      <c r="AL34" s="254"/>
      <c r="AM34" s="254"/>
      <c r="AN34" s="254"/>
      <c r="AO34" s="254"/>
    </row>
    <row r="35" spans="1:41" ht="28.8" x14ac:dyDescent="0.3">
      <c r="A35" s="1522" t="s">
        <v>643</v>
      </c>
      <c r="B35" s="1514" t="s">
        <v>644</v>
      </c>
      <c r="C35" s="479" t="s">
        <v>645</v>
      </c>
      <c r="D35" s="479" t="s">
        <v>604</v>
      </c>
      <c r="E35" s="923" t="s">
        <v>593</v>
      </c>
      <c r="F35" s="458" t="s">
        <v>45</v>
      </c>
      <c r="G35" s="483"/>
      <c r="H35" s="483"/>
      <c r="I35" s="483" t="s">
        <v>595</v>
      </c>
      <c r="J35" s="620" t="s">
        <v>596</v>
      </c>
      <c r="K35" s="485" t="s">
        <v>142</v>
      </c>
      <c r="L35" s="485"/>
      <c r="M35" s="483"/>
      <c r="N35" s="924" t="s">
        <v>646</v>
      </c>
      <c r="O35" s="889"/>
      <c r="P35" s="254"/>
      <c r="Q35" s="254"/>
      <c r="R35" s="254"/>
      <c r="S35" s="254"/>
      <c r="T35" s="254"/>
      <c r="U35" s="254"/>
      <c r="V35" s="254"/>
      <c r="W35" s="254"/>
      <c r="X35" s="254"/>
      <c r="Y35" s="254"/>
      <c r="Z35" s="254"/>
      <c r="AA35" s="254"/>
      <c r="AB35" s="254"/>
      <c r="AC35" s="254"/>
      <c r="AD35" s="254"/>
      <c r="AE35" s="254"/>
      <c r="AF35" s="254"/>
      <c r="AG35" s="254"/>
      <c r="AH35" s="254"/>
      <c r="AI35" s="254"/>
      <c r="AJ35" s="254"/>
      <c r="AK35" s="254"/>
      <c r="AL35" s="254"/>
      <c r="AM35" s="254"/>
      <c r="AN35" s="254"/>
      <c r="AO35" s="254"/>
    </row>
    <row r="36" spans="1:41" x14ac:dyDescent="0.3">
      <c r="A36" s="1520"/>
      <c r="B36" s="1515"/>
      <c r="C36" s="487" t="s">
        <v>647</v>
      </c>
      <c r="D36" s="925" t="s">
        <v>609</v>
      </c>
      <c r="E36" s="464"/>
      <c r="F36" s="463"/>
      <c r="G36" s="464"/>
      <c r="H36" s="464"/>
      <c r="I36" s="464"/>
      <c r="J36" s="463"/>
      <c r="K36" s="465"/>
      <c r="L36" s="465"/>
      <c r="M36" s="464"/>
      <c r="N36" s="888"/>
      <c r="O36" s="889"/>
      <c r="P36" s="254"/>
      <c r="Q36" s="254"/>
      <c r="R36" s="254"/>
      <c r="S36" s="254"/>
      <c r="T36" s="254"/>
      <c r="U36" s="254"/>
      <c r="V36" s="254"/>
      <c r="W36" s="254"/>
      <c r="X36" s="254"/>
      <c r="Y36" s="254"/>
      <c r="Z36" s="254"/>
      <c r="AA36" s="254"/>
      <c r="AB36" s="254"/>
      <c r="AC36" s="254"/>
      <c r="AD36" s="254"/>
      <c r="AE36" s="254"/>
      <c r="AF36" s="254"/>
      <c r="AG36" s="254"/>
      <c r="AH36" s="254"/>
      <c r="AI36" s="254"/>
      <c r="AJ36" s="254"/>
      <c r="AK36" s="254"/>
      <c r="AL36" s="254"/>
      <c r="AM36" s="254"/>
      <c r="AN36" s="254"/>
      <c r="AO36" s="254"/>
    </row>
    <row r="37" spans="1:41" x14ac:dyDescent="0.3">
      <c r="A37" s="1520"/>
      <c r="B37" s="1515"/>
      <c r="C37" s="464"/>
      <c r="D37" s="487" t="s">
        <v>648</v>
      </c>
      <c r="E37" s="464"/>
      <c r="F37" s="463"/>
      <c r="G37" s="464"/>
      <c r="H37" s="464"/>
      <c r="I37" s="464"/>
      <c r="J37" s="463"/>
      <c r="K37" s="465"/>
      <c r="L37" s="465"/>
      <c r="M37" s="464"/>
      <c r="N37" s="464"/>
      <c r="O37" s="889"/>
      <c r="P37" s="254"/>
      <c r="Q37" s="254"/>
      <c r="R37" s="254"/>
      <c r="S37" s="254"/>
      <c r="T37" s="254"/>
      <c r="U37" s="254"/>
      <c r="V37" s="254"/>
      <c r="W37" s="254"/>
      <c r="X37" s="254"/>
      <c r="Y37" s="254"/>
      <c r="Z37" s="254"/>
      <c r="AA37" s="254"/>
      <c r="AB37" s="254"/>
      <c r="AC37" s="254"/>
      <c r="AD37" s="254"/>
      <c r="AE37" s="254"/>
      <c r="AF37" s="254"/>
      <c r="AG37" s="254"/>
      <c r="AH37" s="254"/>
      <c r="AI37" s="254"/>
      <c r="AJ37" s="254"/>
      <c r="AK37" s="254"/>
      <c r="AL37" s="254"/>
      <c r="AM37" s="254"/>
      <c r="AN37" s="254"/>
      <c r="AO37" s="254"/>
    </row>
    <row r="38" spans="1:41" x14ac:dyDescent="0.3">
      <c r="A38" s="1520"/>
      <c r="B38" s="1515"/>
      <c r="C38" s="464"/>
      <c r="D38" s="487" t="s">
        <v>649</v>
      </c>
      <c r="E38" s="464"/>
      <c r="F38" s="463"/>
      <c r="G38" s="464"/>
      <c r="H38" s="464"/>
      <c r="I38" s="464"/>
      <c r="J38" s="463"/>
      <c r="K38" s="465"/>
      <c r="L38" s="465"/>
      <c r="M38" s="464"/>
      <c r="N38" s="464"/>
      <c r="O38" s="889"/>
      <c r="P38" s="254"/>
      <c r="Q38" s="254"/>
      <c r="R38" s="254"/>
      <c r="S38" s="254"/>
      <c r="T38" s="254"/>
      <c r="U38" s="254"/>
      <c r="V38" s="254"/>
      <c r="W38" s="254"/>
      <c r="X38" s="254"/>
      <c r="Y38" s="254"/>
      <c r="Z38" s="254"/>
      <c r="AA38" s="254"/>
      <c r="AB38" s="254"/>
      <c r="AC38" s="254"/>
      <c r="AD38" s="254"/>
      <c r="AE38" s="254"/>
      <c r="AF38" s="254"/>
      <c r="AG38" s="254"/>
      <c r="AH38" s="254"/>
      <c r="AI38" s="254"/>
      <c r="AJ38" s="254"/>
      <c r="AK38" s="254"/>
      <c r="AL38" s="254"/>
      <c r="AM38" s="254"/>
      <c r="AN38" s="254"/>
      <c r="AO38" s="254"/>
    </row>
    <row r="39" spans="1:41" ht="15" thickBot="1" x14ac:dyDescent="0.35">
      <c r="A39" s="1523"/>
      <c r="B39" s="1516"/>
      <c r="C39" s="350"/>
      <c r="D39" s="502" t="s">
        <v>650</v>
      </c>
      <c r="E39" s="350"/>
      <c r="F39" s="503"/>
      <c r="G39" s="350"/>
      <c r="H39" s="350"/>
      <c r="I39" s="350"/>
      <c r="J39" s="503"/>
      <c r="K39" s="495"/>
      <c r="L39" s="495"/>
      <c r="M39" s="350"/>
      <c r="N39" s="350"/>
      <c r="O39" s="891"/>
      <c r="P39" s="254"/>
      <c r="Q39" s="254"/>
      <c r="R39" s="254"/>
      <c r="S39" s="254"/>
      <c r="T39" s="254"/>
      <c r="U39" s="254"/>
      <c r="V39" s="254"/>
      <c r="W39" s="254"/>
      <c r="X39" s="254"/>
      <c r="Y39" s="254"/>
      <c r="Z39" s="254"/>
      <c r="AA39" s="254"/>
      <c r="AB39" s="254"/>
      <c r="AC39" s="254"/>
      <c r="AD39" s="254"/>
      <c r="AE39" s="254"/>
      <c r="AF39" s="254"/>
      <c r="AG39" s="254"/>
      <c r="AH39" s="254"/>
      <c r="AI39" s="254"/>
      <c r="AJ39" s="254"/>
      <c r="AK39" s="254"/>
      <c r="AL39" s="254"/>
      <c r="AM39" s="254"/>
      <c r="AN39" s="254"/>
      <c r="AO39" s="254"/>
    </row>
    <row r="40" spans="1:41" x14ac:dyDescent="0.3">
      <c r="A40" s="1522" t="s">
        <v>651</v>
      </c>
      <c r="B40" s="1514" t="s">
        <v>1132</v>
      </c>
      <c r="C40" s="456" t="s">
        <v>592</v>
      </c>
      <c r="D40" s="508"/>
      <c r="E40" s="892" t="s">
        <v>410</v>
      </c>
      <c r="F40" s="458" t="s">
        <v>45</v>
      </c>
      <c r="G40" s="464"/>
      <c r="H40" s="464"/>
      <c r="I40" s="464" t="s">
        <v>652</v>
      </c>
      <c r="J40" s="463">
        <v>11</v>
      </c>
      <c r="K40" s="465"/>
      <c r="L40" s="465"/>
      <c r="M40" s="464"/>
      <c r="N40" s="464"/>
      <c r="O40" s="889"/>
      <c r="P40" s="254"/>
      <c r="Q40" s="254"/>
      <c r="R40" s="254"/>
      <c r="S40" s="254"/>
      <c r="T40" s="254"/>
      <c r="U40" s="254"/>
      <c r="V40" s="254"/>
      <c r="W40" s="254"/>
      <c r="X40" s="254"/>
      <c r="Y40" s="254"/>
      <c r="Z40" s="254"/>
      <c r="AA40" s="254"/>
      <c r="AB40" s="254"/>
      <c r="AC40" s="254"/>
      <c r="AD40" s="254"/>
      <c r="AE40" s="254"/>
      <c r="AF40" s="254"/>
      <c r="AG40" s="254"/>
      <c r="AH40" s="254"/>
      <c r="AI40" s="254"/>
      <c r="AJ40" s="254"/>
      <c r="AK40" s="254"/>
      <c r="AL40" s="254"/>
      <c r="AM40" s="254"/>
      <c r="AN40" s="254"/>
      <c r="AO40" s="254"/>
    </row>
    <row r="41" spans="1:41" x14ac:dyDescent="0.3">
      <c r="A41" s="1520"/>
      <c r="B41" s="1515"/>
      <c r="C41" s="487" t="s">
        <v>653</v>
      </c>
      <c r="D41" s="508"/>
      <c r="E41" s="926" t="s">
        <v>654</v>
      </c>
      <c r="F41" s="458" t="s">
        <v>45</v>
      </c>
      <c r="G41" s="342"/>
      <c r="H41" s="458" t="s">
        <v>272</v>
      </c>
      <c r="I41" s="342" t="s">
        <v>655</v>
      </c>
      <c r="J41" s="458">
        <v>5</v>
      </c>
      <c r="K41" s="459">
        <v>3</v>
      </c>
      <c r="L41" s="459"/>
      <c r="M41" s="342"/>
      <c r="N41" s="487"/>
      <c r="O41" s="889"/>
      <c r="P41" s="254"/>
      <c r="Q41" s="254"/>
      <c r="R41" s="254"/>
      <c r="S41" s="254"/>
      <c r="T41" s="254"/>
      <c r="U41" s="254"/>
      <c r="V41" s="254"/>
      <c r="W41" s="254"/>
      <c r="X41" s="254"/>
      <c r="Y41" s="254"/>
      <c r="Z41" s="254"/>
      <c r="AA41" s="254"/>
      <c r="AB41" s="254"/>
      <c r="AC41" s="254"/>
      <c r="AD41" s="254"/>
      <c r="AE41" s="254"/>
      <c r="AF41" s="254"/>
      <c r="AG41" s="254"/>
      <c r="AH41" s="254"/>
      <c r="AI41" s="254"/>
      <c r="AJ41" s="254"/>
      <c r="AK41" s="254"/>
      <c r="AL41" s="254"/>
      <c r="AM41" s="254"/>
      <c r="AN41" s="254"/>
      <c r="AO41" s="254"/>
    </row>
    <row r="42" spans="1:41" x14ac:dyDescent="0.3">
      <c r="A42" s="1520"/>
      <c r="B42" s="1515"/>
      <c r="C42" s="464"/>
      <c r="D42" s="508"/>
      <c r="E42" s="544" t="s">
        <v>479</v>
      </c>
      <c r="F42" s="463" t="s">
        <v>45</v>
      </c>
      <c r="G42" s="464"/>
      <c r="H42" s="458" t="s">
        <v>272</v>
      </c>
      <c r="I42" s="927" t="s">
        <v>479</v>
      </c>
      <c r="J42" s="463" t="s">
        <v>476</v>
      </c>
      <c r="K42" s="465"/>
      <c r="L42" s="465"/>
      <c r="M42" s="464"/>
      <c r="N42" s="464"/>
      <c r="O42" s="467"/>
      <c r="P42" s="254"/>
      <c r="Q42" s="254"/>
      <c r="R42" s="254"/>
      <c r="S42" s="254"/>
      <c r="T42" s="254"/>
      <c r="U42" s="254"/>
      <c r="V42" s="254"/>
      <c r="W42" s="254"/>
      <c r="X42" s="254"/>
      <c r="Y42" s="254"/>
      <c r="Z42" s="254"/>
      <c r="AA42" s="254"/>
      <c r="AB42" s="254"/>
      <c r="AC42" s="254"/>
      <c r="AD42" s="254"/>
      <c r="AE42" s="254"/>
      <c r="AF42" s="254"/>
      <c r="AG42" s="254"/>
      <c r="AH42" s="254"/>
      <c r="AI42" s="254"/>
      <c r="AJ42" s="254"/>
      <c r="AK42" s="254"/>
      <c r="AL42" s="254"/>
      <c r="AM42" s="254"/>
      <c r="AN42" s="254"/>
      <c r="AO42" s="254"/>
    </row>
    <row r="43" spans="1:41" x14ac:dyDescent="0.3">
      <c r="A43" s="1520"/>
      <c r="B43" s="1515"/>
      <c r="C43" s="464"/>
      <c r="D43" s="508"/>
      <c r="E43" s="511" t="s">
        <v>656</v>
      </c>
      <c r="F43" s="458"/>
      <c r="G43" s="342"/>
      <c r="H43" s="458" t="s">
        <v>272</v>
      </c>
      <c r="I43" s="342" t="s">
        <v>102</v>
      </c>
      <c r="J43" s="458">
        <v>3</v>
      </c>
      <c r="K43" s="459">
        <v>1</v>
      </c>
      <c r="L43" s="459"/>
      <c r="M43" s="342"/>
      <c r="N43" s="464"/>
      <c r="O43" s="467"/>
      <c r="P43" s="254"/>
      <c r="Q43" s="254"/>
      <c r="R43" s="254"/>
      <c r="S43" s="254"/>
      <c r="T43" s="254"/>
      <c r="U43" s="254"/>
      <c r="V43" s="254"/>
      <c r="W43" s="254"/>
      <c r="X43" s="254"/>
      <c r="Y43" s="254"/>
      <c r="Z43" s="254"/>
      <c r="AA43" s="254"/>
      <c r="AB43" s="254"/>
      <c r="AC43" s="254"/>
      <c r="AD43" s="254"/>
      <c r="AE43" s="254"/>
      <c r="AF43" s="254"/>
      <c r="AG43" s="254"/>
      <c r="AH43" s="254"/>
      <c r="AI43" s="254"/>
      <c r="AJ43" s="254"/>
      <c r="AK43" s="254"/>
      <c r="AL43" s="254"/>
      <c r="AM43" s="254"/>
      <c r="AN43" s="254"/>
      <c r="AO43" s="254"/>
    </row>
    <row r="44" spans="1:41" x14ac:dyDescent="0.3">
      <c r="A44" s="1520"/>
      <c r="B44" s="1515"/>
      <c r="C44" s="464"/>
      <c r="D44" s="508"/>
      <c r="E44" s="508"/>
      <c r="F44" s="474"/>
      <c r="G44" s="464"/>
      <c r="H44" s="464"/>
      <c r="I44" s="521"/>
      <c r="J44" s="463"/>
      <c r="K44" s="552"/>
      <c r="L44" s="465"/>
      <c r="M44" s="464"/>
      <c r="N44" s="464"/>
      <c r="O44" s="467"/>
      <c r="P44" s="254"/>
      <c r="Q44" s="254"/>
      <c r="R44" s="254"/>
      <c r="S44" s="254"/>
      <c r="T44" s="254"/>
      <c r="U44" s="254"/>
      <c r="V44" s="254"/>
      <c r="W44" s="254"/>
      <c r="X44" s="254"/>
      <c r="Y44" s="254"/>
      <c r="Z44" s="254"/>
      <c r="AA44" s="254"/>
      <c r="AB44" s="254"/>
      <c r="AC44" s="254"/>
      <c r="AD44" s="254"/>
      <c r="AE44" s="254"/>
      <c r="AF44" s="254"/>
      <c r="AG44" s="254"/>
      <c r="AH44" s="254"/>
      <c r="AI44" s="254"/>
      <c r="AJ44" s="254"/>
      <c r="AK44" s="254"/>
      <c r="AL44" s="254"/>
      <c r="AM44" s="254"/>
      <c r="AN44" s="254"/>
      <c r="AO44" s="254"/>
    </row>
    <row r="45" spans="1:41" ht="15" thickBot="1" x14ac:dyDescent="0.35">
      <c r="A45" s="1523"/>
      <c r="B45" s="1516"/>
      <c r="C45" s="464"/>
      <c r="D45" s="902"/>
      <c r="E45" s="508"/>
      <c r="F45" s="463"/>
      <c r="G45" s="350"/>
      <c r="H45" s="350"/>
      <c r="I45" s="464"/>
      <c r="J45" s="503"/>
      <c r="K45" s="465"/>
      <c r="L45" s="495"/>
      <c r="M45" s="350"/>
      <c r="N45" s="464"/>
      <c r="O45" s="467"/>
      <c r="P45" s="254"/>
      <c r="Q45" s="254"/>
      <c r="R45" s="254"/>
      <c r="S45" s="254"/>
      <c r="T45" s="254"/>
      <c r="U45" s="254"/>
      <c r="V45" s="254"/>
      <c r="W45" s="254"/>
      <c r="X45" s="254"/>
      <c r="Y45" s="254"/>
      <c r="Z45" s="254"/>
      <c r="AA45" s="254"/>
      <c r="AB45" s="254"/>
      <c r="AC45" s="254"/>
      <c r="AD45" s="254"/>
      <c r="AE45" s="254"/>
      <c r="AF45" s="254"/>
      <c r="AG45" s="254"/>
      <c r="AH45" s="254"/>
      <c r="AI45" s="254"/>
      <c r="AJ45" s="254"/>
      <c r="AK45" s="254"/>
      <c r="AL45" s="254"/>
      <c r="AM45" s="254"/>
      <c r="AN45" s="254"/>
      <c r="AO45" s="254"/>
    </row>
    <row r="46" spans="1:41" x14ac:dyDescent="0.3">
      <c r="A46" s="1511" t="s">
        <v>330</v>
      </c>
      <c r="B46" s="1524" t="s">
        <v>496</v>
      </c>
      <c r="C46" s="479" t="s">
        <v>592</v>
      </c>
      <c r="D46" s="928"/>
      <c r="E46" s="929" t="s">
        <v>390</v>
      </c>
      <c r="F46" s="620" t="s">
        <v>45</v>
      </c>
      <c r="G46" s="482"/>
      <c r="H46" s="482" t="s">
        <v>610</v>
      </c>
      <c r="I46" s="482" t="s">
        <v>655</v>
      </c>
      <c r="J46" s="481">
        <v>5</v>
      </c>
      <c r="K46" s="484">
        <v>3</v>
      </c>
      <c r="L46" s="484"/>
      <c r="M46" s="482"/>
      <c r="N46" s="482"/>
      <c r="O46" s="930"/>
      <c r="P46" s="254"/>
      <c r="Q46" s="254"/>
      <c r="R46" s="254"/>
      <c r="S46" s="254"/>
      <c r="T46" s="254"/>
      <c r="U46" s="254"/>
      <c r="V46" s="254"/>
      <c r="W46" s="254"/>
      <c r="X46" s="254"/>
      <c r="Y46" s="254"/>
      <c r="Z46" s="254"/>
      <c r="AA46" s="254"/>
      <c r="AB46" s="254"/>
      <c r="AC46" s="254"/>
      <c r="AD46" s="254"/>
      <c r="AE46" s="254"/>
      <c r="AF46" s="254"/>
      <c r="AG46" s="254"/>
      <c r="AH46" s="254"/>
      <c r="AI46" s="254"/>
      <c r="AJ46" s="254"/>
      <c r="AK46" s="254"/>
      <c r="AL46" s="254"/>
      <c r="AM46" s="254"/>
      <c r="AN46" s="254"/>
      <c r="AO46" s="254"/>
    </row>
    <row r="47" spans="1:41" x14ac:dyDescent="0.3">
      <c r="A47" s="1512"/>
      <c r="B47" s="1521"/>
      <c r="C47" s="487" t="s">
        <v>653</v>
      </c>
      <c r="D47" s="515"/>
      <c r="E47" s="509" t="s">
        <v>399</v>
      </c>
      <c r="F47" s="931"/>
      <c r="G47" s="342"/>
      <c r="H47" s="458" t="s">
        <v>272</v>
      </c>
      <c r="I47" s="342" t="s">
        <v>102</v>
      </c>
      <c r="J47" s="458">
        <v>3</v>
      </c>
      <c r="K47" s="459"/>
      <c r="L47" s="459"/>
      <c r="M47" s="342"/>
      <c r="N47" s="464"/>
      <c r="O47" s="932"/>
      <c r="P47" s="254"/>
      <c r="Q47" s="254"/>
      <c r="R47" s="254"/>
      <c r="S47" s="254"/>
      <c r="T47" s="254"/>
      <c r="U47" s="254"/>
      <c r="V47" s="254"/>
      <c r="W47" s="254"/>
      <c r="X47" s="254"/>
      <c r="Y47" s="254"/>
      <c r="Z47" s="254"/>
      <c r="AA47" s="254"/>
      <c r="AB47" s="254"/>
      <c r="AC47" s="254"/>
      <c r="AD47" s="254"/>
      <c r="AE47" s="254"/>
      <c r="AF47" s="254"/>
      <c r="AG47" s="254"/>
      <c r="AH47" s="254"/>
      <c r="AI47" s="254"/>
      <c r="AJ47" s="254"/>
      <c r="AK47" s="254"/>
      <c r="AL47" s="254"/>
      <c r="AM47" s="254"/>
      <c r="AN47" s="254"/>
      <c r="AO47" s="254"/>
    </row>
    <row r="48" spans="1:41" ht="15" thickBot="1" x14ac:dyDescent="0.35">
      <c r="A48" s="1513"/>
      <c r="B48" s="1525"/>
      <c r="C48" s="933"/>
      <c r="D48" s="934"/>
      <c r="E48" s="935"/>
      <c r="F48" s="503"/>
      <c r="G48" s="350"/>
      <c r="H48" s="350"/>
      <c r="I48" s="350"/>
      <c r="J48" s="503"/>
      <c r="K48" s="495"/>
      <c r="L48" s="495"/>
      <c r="M48" s="350"/>
      <c r="N48" s="350"/>
      <c r="O48" s="936"/>
      <c r="P48" s="254"/>
      <c r="Q48" s="254"/>
      <c r="R48" s="254"/>
      <c r="S48" s="254"/>
      <c r="T48" s="254"/>
      <c r="U48" s="254"/>
      <c r="V48" s="254"/>
      <c r="W48" s="254"/>
      <c r="X48" s="254"/>
      <c r="Y48" s="254"/>
      <c r="Z48" s="254"/>
      <c r="AA48" s="254"/>
      <c r="AB48" s="254"/>
      <c r="AC48" s="254"/>
      <c r="AD48" s="254"/>
      <c r="AE48" s="254"/>
      <c r="AF48" s="254"/>
      <c r="AG48" s="254"/>
      <c r="AH48" s="254"/>
      <c r="AI48" s="254"/>
      <c r="AJ48" s="254"/>
      <c r="AK48" s="254"/>
      <c r="AL48" s="254"/>
      <c r="AM48" s="254"/>
      <c r="AN48" s="254"/>
      <c r="AO48" s="254"/>
    </row>
    <row r="49" spans="1:41" ht="72" customHeight="1" x14ac:dyDescent="0.3">
      <c r="A49" s="1522" t="s">
        <v>41</v>
      </c>
      <c r="B49" s="1514" t="s">
        <v>657</v>
      </c>
      <c r="C49" s="456" t="s">
        <v>592</v>
      </c>
      <c r="D49" s="522"/>
      <c r="E49" s="937" t="s">
        <v>241</v>
      </c>
      <c r="F49" s="458" t="s">
        <v>45</v>
      </c>
      <c r="G49" s="453"/>
      <c r="H49" s="453"/>
      <c r="I49" s="254"/>
      <c r="J49" s="452"/>
      <c r="K49" s="454"/>
      <c r="L49" s="454"/>
      <c r="M49" s="453"/>
      <c r="N49" s="464"/>
      <c r="O49" s="938"/>
      <c r="P49" s="254"/>
      <c r="Q49" s="254"/>
      <c r="R49" s="254"/>
      <c r="S49" s="254"/>
      <c r="T49" s="254"/>
      <c r="U49" s="254"/>
      <c r="V49" s="254"/>
      <c r="W49" s="254"/>
      <c r="X49" s="254"/>
      <c r="Y49" s="254"/>
      <c r="Z49" s="254"/>
      <c r="AA49" s="254"/>
      <c r="AB49" s="254"/>
      <c r="AC49" s="254"/>
      <c r="AD49" s="254"/>
      <c r="AE49" s="254"/>
      <c r="AF49" s="254"/>
      <c r="AG49" s="254"/>
      <c r="AH49" s="254"/>
      <c r="AI49" s="254"/>
      <c r="AJ49" s="254"/>
      <c r="AK49" s="254"/>
      <c r="AL49" s="254"/>
      <c r="AM49" s="254"/>
      <c r="AN49" s="254"/>
      <c r="AO49" s="254"/>
    </row>
    <row r="50" spans="1:41" x14ac:dyDescent="0.3">
      <c r="A50" s="1520"/>
      <c r="B50" s="1515"/>
      <c r="C50" s="487" t="s">
        <v>658</v>
      </c>
      <c r="D50" s="508"/>
      <c r="E50" s="906" t="s">
        <v>479</v>
      </c>
      <c r="F50" s="458" t="s">
        <v>45</v>
      </c>
      <c r="G50" s="342"/>
      <c r="H50" s="458" t="s">
        <v>272</v>
      </c>
      <c r="I50" s="939" t="s">
        <v>479</v>
      </c>
      <c r="J50" s="458" t="s">
        <v>476</v>
      </c>
      <c r="K50" s="459"/>
      <c r="L50" s="459"/>
      <c r="M50" s="342"/>
      <c r="N50" s="464"/>
      <c r="O50" s="938"/>
      <c r="P50" s="254"/>
      <c r="Q50" s="254"/>
      <c r="R50" s="254"/>
      <c r="S50" s="254"/>
      <c r="T50" s="254"/>
      <c r="U50" s="254"/>
      <c r="V50" s="254"/>
      <c r="W50" s="254"/>
      <c r="X50" s="254"/>
      <c r="Y50" s="254"/>
      <c r="Z50" s="254"/>
      <c r="AA50" s="254"/>
      <c r="AB50" s="254"/>
      <c r="AC50" s="254"/>
      <c r="AD50" s="254"/>
      <c r="AE50" s="254"/>
      <c r="AF50" s="254"/>
      <c r="AG50" s="254"/>
      <c r="AH50" s="254"/>
      <c r="AI50" s="254"/>
      <c r="AJ50" s="254"/>
      <c r="AK50" s="254"/>
      <c r="AL50" s="254"/>
      <c r="AM50" s="254"/>
      <c r="AN50" s="254"/>
      <c r="AO50" s="254"/>
    </row>
    <row r="51" spans="1:41" x14ac:dyDescent="0.3">
      <c r="A51" s="1520"/>
      <c r="B51" s="1515"/>
      <c r="C51" s="940"/>
      <c r="D51" s="464"/>
      <c r="E51" s="492" t="s">
        <v>656</v>
      </c>
      <c r="F51" s="458"/>
      <c r="G51" s="342"/>
      <c r="H51" s="458" t="s">
        <v>272</v>
      </c>
      <c r="I51" s="342" t="s">
        <v>102</v>
      </c>
      <c r="J51" s="458">
        <v>3</v>
      </c>
      <c r="K51" s="459">
        <v>1</v>
      </c>
      <c r="L51" s="459"/>
      <c r="M51" s="342"/>
      <c r="N51" s="464" t="s">
        <v>659</v>
      </c>
      <c r="O51" s="467"/>
      <c r="P51" s="254"/>
      <c r="Q51" s="254"/>
      <c r="R51" s="254"/>
      <c r="S51" s="254"/>
      <c r="T51" s="254"/>
      <c r="U51" s="254"/>
      <c r="V51" s="254"/>
      <c r="W51" s="254"/>
      <c r="X51" s="254"/>
      <c r="Y51" s="254"/>
      <c r="Z51" s="254"/>
      <c r="AA51" s="254"/>
      <c r="AB51" s="254"/>
      <c r="AC51" s="254"/>
      <c r="AD51" s="254"/>
      <c r="AE51" s="254"/>
      <c r="AF51" s="254"/>
      <c r="AG51" s="254"/>
      <c r="AH51" s="254"/>
      <c r="AI51" s="254"/>
      <c r="AJ51" s="254"/>
      <c r="AK51" s="254"/>
      <c r="AL51" s="254"/>
      <c r="AM51" s="254"/>
      <c r="AN51" s="254"/>
      <c r="AO51" s="254"/>
    </row>
    <row r="52" spans="1:41" x14ac:dyDescent="0.3">
      <c r="A52" s="1520"/>
      <c r="B52" s="1515"/>
      <c r="C52" s="940"/>
      <c r="D52" s="464"/>
      <c r="E52" s="941" t="s">
        <v>1076</v>
      </c>
      <c r="F52" s="458" t="s">
        <v>45</v>
      </c>
      <c r="G52" s="458" t="s">
        <v>45</v>
      </c>
      <c r="H52" s="458" t="s">
        <v>45</v>
      </c>
      <c r="I52" s="459" t="s">
        <v>1075</v>
      </c>
      <c r="J52" s="942"/>
      <c r="K52" s="943"/>
      <c r="L52" s="943"/>
      <c r="M52" s="342"/>
      <c r="N52" s="464"/>
      <c r="O52" s="467"/>
      <c r="P52" s="254"/>
      <c r="Q52" s="254"/>
      <c r="R52" s="254"/>
      <c r="S52" s="254"/>
      <c r="T52" s="254"/>
      <c r="U52" s="254"/>
      <c r="V52" s="254"/>
      <c r="W52" s="254"/>
      <c r="X52" s="254"/>
      <c r="Y52" s="254"/>
      <c r="Z52" s="254"/>
      <c r="AA52" s="254"/>
      <c r="AB52" s="254"/>
      <c r="AC52" s="254"/>
      <c r="AD52" s="254"/>
      <c r="AE52" s="254"/>
      <c r="AF52" s="254"/>
      <c r="AG52" s="254"/>
      <c r="AH52" s="254"/>
      <c r="AI52" s="254"/>
      <c r="AJ52" s="254"/>
      <c r="AK52" s="254"/>
      <c r="AL52" s="254"/>
      <c r="AM52" s="254"/>
      <c r="AN52" s="254"/>
      <c r="AO52" s="254"/>
    </row>
    <row r="53" spans="1:41" ht="15" thickBot="1" x14ac:dyDescent="0.35">
      <c r="A53" s="1523"/>
      <c r="B53" s="1516"/>
      <c r="C53" s="944"/>
      <c r="D53" s="464"/>
      <c r="E53" s="464"/>
      <c r="F53" s="463"/>
      <c r="G53" s="464"/>
      <c r="H53" s="464"/>
      <c r="I53" s="464"/>
      <c r="J53" s="463"/>
      <c r="K53" s="465"/>
      <c r="L53" s="465"/>
      <c r="M53" s="464"/>
      <c r="N53" s="464"/>
      <c r="O53" s="467"/>
      <c r="P53" s="254"/>
      <c r="Q53" s="254"/>
      <c r="R53" s="254"/>
      <c r="S53" s="254"/>
      <c r="T53" s="254"/>
      <c r="U53" s="254"/>
      <c r="V53" s="254"/>
      <c r="W53" s="254"/>
      <c r="X53" s="254"/>
      <c r="Y53" s="254"/>
      <c r="Z53" s="254"/>
      <c r="AA53" s="254"/>
      <c r="AB53" s="254"/>
      <c r="AC53" s="254"/>
      <c r="AD53" s="254"/>
      <c r="AE53" s="254"/>
      <c r="AF53" s="254"/>
      <c r="AG53" s="254"/>
      <c r="AH53" s="254"/>
      <c r="AI53" s="254"/>
      <c r="AJ53" s="254"/>
      <c r="AK53" s="254"/>
      <c r="AL53" s="254"/>
      <c r="AM53" s="254"/>
      <c r="AN53" s="254"/>
      <c r="AO53" s="254"/>
    </row>
    <row r="54" spans="1:41" x14ac:dyDescent="0.3">
      <c r="A54" s="1522" t="s">
        <v>660</v>
      </c>
      <c r="B54" s="1643" t="s">
        <v>661</v>
      </c>
      <c r="C54" s="945"/>
      <c r="D54" s="482" t="s">
        <v>20</v>
      </c>
      <c r="E54" s="946" t="s">
        <v>662</v>
      </c>
      <c r="F54" s="620" t="s">
        <v>45</v>
      </c>
      <c r="G54" s="482"/>
      <c r="H54" s="482"/>
      <c r="I54" s="483"/>
      <c r="J54" s="481"/>
      <c r="K54" s="484"/>
      <c r="L54" s="485"/>
      <c r="M54" s="482"/>
      <c r="N54" s="482"/>
      <c r="O54" s="527"/>
      <c r="P54" s="254"/>
      <c r="Q54" s="254"/>
      <c r="R54" s="254"/>
      <c r="S54" s="254"/>
      <c r="T54" s="254"/>
      <c r="U54" s="254"/>
      <c r="V54" s="254"/>
      <c r="W54" s="254"/>
      <c r="X54" s="254"/>
      <c r="Y54" s="254"/>
      <c r="Z54" s="254"/>
      <c r="AA54" s="254"/>
      <c r="AB54" s="254"/>
      <c r="AC54" s="254"/>
      <c r="AD54" s="254"/>
      <c r="AE54" s="254"/>
      <c r="AF54" s="254"/>
      <c r="AG54" s="254"/>
      <c r="AH54" s="254"/>
      <c r="AI54" s="254"/>
      <c r="AJ54" s="254"/>
      <c r="AK54" s="254"/>
      <c r="AL54" s="254"/>
      <c r="AM54" s="254"/>
      <c r="AN54" s="254"/>
      <c r="AO54" s="254"/>
    </row>
    <row r="55" spans="1:41" ht="15" thickBot="1" x14ac:dyDescent="0.35">
      <c r="A55" s="1523"/>
      <c r="B55" s="1644"/>
      <c r="C55" s="933"/>
      <c r="D55" s="350" t="s">
        <v>663</v>
      </c>
      <c r="E55" s="536"/>
      <c r="F55" s="535"/>
      <c r="G55" s="536"/>
      <c r="H55" s="536"/>
      <c r="I55" s="350"/>
      <c r="J55" s="535"/>
      <c r="K55" s="494"/>
      <c r="L55" s="495"/>
      <c r="M55" s="536"/>
      <c r="N55" s="350"/>
      <c r="O55" s="496"/>
      <c r="P55" s="254"/>
      <c r="Q55" s="254"/>
      <c r="R55" s="254"/>
      <c r="S55" s="254"/>
      <c r="T55" s="254"/>
      <c r="U55" s="254"/>
      <c r="V55" s="254"/>
      <c r="W55" s="254"/>
      <c r="X55" s="254"/>
      <c r="Y55" s="254"/>
      <c r="Z55" s="254"/>
      <c r="AA55" s="254"/>
      <c r="AB55" s="254"/>
      <c r="AC55" s="254"/>
      <c r="AD55" s="254"/>
      <c r="AE55" s="254"/>
      <c r="AF55" s="254"/>
      <c r="AG55" s="254"/>
      <c r="AH55" s="254"/>
      <c r="AI55" s="254"/>
      <c r="AJ55" s="254"/>
      <c r="AK55" s="254"/>
      <c r="AL55" s="254"/>
      <c r="AM55" s="254"/>
      <c r="AN55" s="254"/>
      <c r="AO55" s="254"/>
    </row>
    <row r="56" spans="1:41" ht="28.95" customHeight="1" x14ac:dyDescent="0.3">
      <c r="A56" s="1522" t="s">
        <v>664</v>
      </c>
      <c r="B56" s="1514" t="s">
        <v>665</v>
      </c>
      <c r="C56" s="456" t="s">
        <v>592</v>
      </c>
      <c r="D56" s="464"/>
      <c r="E56" s="544" t="s">
        <v>424</v>
      </c>
      <c r="F56" s="463"/>
      <c r="G56" s="464"/>
      <c r="H56" s="464"/>
      <c r="I56" s="464"/>
      <c r="J56" s="463"/>
      <c r="K56" s="465"/>
      <c r="L56" s="465"/>
      <c r="M56" s="464"/>
      <c r="N56" s="464"/>
      <c r="O56" s="467"/>
      <c r="P56" s="254"/>
      <c r="Q56" s="254"/>
      <c r="R56" s="254"/>
      <c r="S56" s="254"/>
      <c r="T56" s="254"/>
      <c r="U56" s="254"/>
      <c r="V56" s="254"/>
      <c r="W56" s="254"/>
      <c r="X56" s="254"/>
      <c r="Y56" s="254"/>
      <c r="Z56" s="254"/>
      <c r="AA56" s="254"/>
      <c r="AB56" s="254"/>
      <c r="AC56" s="254"/>
      <c r="AD56" s="254"/>
      <c r="AE56" s="254"/>
      <c r="AF56" s="254"/>
      <c r="AG56" s="254"/>
      <c r="AH56" s="254"/>
      <c r="AI56" s="254"/>
      <c r="AJ56" s="254"/>
      <c r="AK56" s="254"/>
      <c r="AL56" s="254"/>
      <c r="AM56" s="254"/>
      <c r="AN56" s="254"/>
      <c r="AO56" s="254"/>
    </row>
    <row r="57" spans="1:41" x14ac:dyDescent="0.3">
      <c r="A57" s="1520"/>
      <c r="B57" s="1515"/>
      <c r="C57" s="487" t="s">
        <v>653</v>
      </c>
      <c r="D57" s="464"/>
      <c r="E57" s="509" t="s">
        <v>578</v>
      </c>
      <c r="F57" s="458"/>
      <c r="G57" s="342"/>
      <c r="H57" s="342"/>
      <c r="I57" s="947"/>
      <c r="J57" s="458"/>
      <c r="K57" s="459"/>
      <c r="L57" s="459"/>
      <c r="M57" s="342"/>
      <c r="N57" s="464"/>
      <c r="O57" s="467"/>
      <c r="P57" s="254"/>
      <c r="Q57" s="254"/>
      <c r="R57" s="254"/>
      <c r="S57" s="254"/>
      <c r="T57" s="254"/>
      <c r="U57" s="254"/>
      <c r="V57" s="254"/>
      <c r="W57" s="254"/>
      <c r="X57" s="254"/>
      <c r="Y57" s="254"/>
      <c r="Z57" s="254"/>
      <c r="AA57" s="254"/>
      <c r="AB57" s="254"/>
      <c r="AC57" s="254"/>
      <c r="AD57" s="254"/>
      <c r="AE57" s="254"/>
      <c r="AF57" s="254"/>
      <c r="AG57" s="254"/>
      <c r="AH57" s="254"/>
      <c r="AI57" s="254"/>
      <c r="AJ57" s="254"/>
      <c r="AK57" s="254"/>
      <c r="AL57" s="254"/>
      <c r="AM57" s="254"/>
      <c r="AN57" s="254"/>
      <c r="AO57" s="254"/>
    </row>
    <row r="58" spans="1:41" ht="15" thickBot="1" x14ac:dyDescent="0.35">
      <c r="A58" s="1523"/>
      <c r="B58" s="1516"/>
      <c r="C58" s="350"/>
      <c r="D58" s="512"/>
      <c r="E58" s="350"/>
      <c r="F58" s="503"/>
      <c r="G58" s="350"/>
      <c r="H58" s="350"/>
      <c r="I58" s="350"/>
      <c r="J58" s="503"/>
      <c r="K58" s="495"/>
      <c r="L58" s="495"/>
      <c r="M58" s="350"/>
      <c r="N58" s="350"/>
      <c r="O58" s="496"/>
      <c r="P58" s="254"/>
      <c r="Q58" s="254"/>
      <c r="R58" s="254"/>
      <c r="S58" s="254"/>
      <c r="T58" s="254"/>
      <c r="U58" s="254"/>
      <c r="V58" s="254"/>
      <c r="W58" s="254"/>
      <c r="X58" s="254"/>
      <c r="Y58" s="254"/>
      <c r="Z58" s="254"/>
      <c r="AA58" s="254"/>
      <c r="AB58" s="254"/>
      <c r="AC58" s="254"/>
      <c r="AD58" s="254"/>
      <c r="AE58" s="254"/>
      <c r="AF58" s="254"/>
      <c r="AG58" s="254"/>
      <c r="AH58" s="254"/>
      <c r="AI58" s="254"/>
      <c r="AJ58" s="254"/>
      <c r="AK58" s="254"/>
      <c r="AL58" s="254"/>
      <c r="AM58" s="254"/>
      <c r="AN58" s="254"/>
      <c r="AO58" s="254"/>
    </row>
    <row r="60" spans="1:41" x14ac:dyDescent="0.3">
      <c r="A60" s="53"/>
    </row>
    <row r="61" spans="1:41" x14ac:dyDescent="0.3">
      <c r="A61" s="53"/>
    </row>
  </sheetData>
  <mergeCells count="26">
    <mergeCell ref="A2:A5"/>
    <mergeCell ref="B2:B5"/>
    <mergeCell ref="A6:A15"/>
    <mergeCell ref="B6:B15"/>
    <mergeCell ref="A16:A19"/>
    <mergeCell ref="B16:B19"/>
    <mergeCell ref="A20:A24"/>
    <mergeCell ref="B20:B24"/>
    <mergeCell ref="A25:A28"/>
    <mergeCell ref="B25:B28"/>
    <mergeCell ref="A29:A31"/>
    <mergeCell ref="B29:B31"/>
    <mergeCell ref="A32:A34"/>
    <mergeCell ref="B32:B34"/>
    <mergeCell ref="A35:A39"/>
    <mergeCell ref="B35:B39"/>
    <mergeCell ref="A40:A45"/>
    <mergeCell ref="B40:B45"/>
    <mergeCell ref="A56:A58"/>
    <mergeCell ref="B56:B58"/>
    <mergeCell ref="A46:A48"/>
    <mergeCell ref="B46:B48"/>
    <mergeCell ref="A49:A53"/>
    <mergeCell ref="B49:B53"/>
    <mergeCell ref="A54:A55"/>
    <mergeCell ref="B54:B55"/>
  </mergeCells>
  <pageMargins left="0.7" right="0.7" top="0.75" bottom="0.75" header="0.3" footer="0.3"/>
  <pageSetup paperSize="9" orientation="portrait" horizontalDpi="4294967293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900-000000000000}">
          <x14:formula1>
            <xm:f>'C:\users\144181\Documents\Attività\Produzione integrata\DPI 2020-2021\LGN_2021\Schede_Applicativo_Mazzapicchio_2020\Orticole\[Difesa Orticole Cavoli.xlsx]gruppo'!#REF!</xm:f>
          </x14:formula1>
          <xm:sqref>I53:I55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7A97C-1F67-4939-9D75-88DBBF99A1F7}">
  <sheetPr>
    <tabColor rgb="FF00B0F0"/>
  </sheetPr>
  <dimension ref="A1:P70"/>
  <sheetViews>
    <sheetView tabSelected="1" topLeftCell="B34" workbookViewId="0">
      <selection activeCell="E43" sqref="E43"/>
    </sheetView>
  </sheetViews>
  <sheetFormatPr defaultColWidth="9.109375" defaultRowHeight="13.2" x14ac:dyDescent="0.25"/>
  <cols>
    <col min="1" max="1" width="35.109375" style="6" bestFit="1" customWidth="1"/>
    <col min="2" max="2" width="30.88671875" style="1" customWidth="1"/>
    <col min="3" max="3" width="37.44140625" style="7" customWidth="1"/>
    <col min="4" max="4" width="29" style="7" hidden="1" customWidth="1"/>
    <col min="5" max="5" width="30.44140625" style="122" customWidth="1"/>
    <col min="6" max="6" width="4" style="1" bestFit="1" customWidth="1"/>
    <col min="7" max="7" width="10.88671875" style="1" customWidth="1"/>
    <col min="8" max="8" width="10.33203125" style="1" customWidth="1"/>
    <col min="9" max="9" width="41.6640625" style="8" customWidth="1"/>
    <col min="10" max="10" width="7.88671875" style="9" customWidth="1"/>
    <col min="11" max="11" width="4.33203125" style="9" customWidth="1"/>
    <col min="12" max="12" width="5.5546875" style="10" customWidth="1"/>
    <col min="13" max="13" width="6.44140625" style="10" customWidth="1"/>
    <col min="14" max="14" width="69.5546875" style="1" bestFit="1" customWidth="1"/>
    <col min="15" max="15" width="76.33203125" style="1" customWidth="1"/>
    <col min="16" max="16384" width="9.109375" style="1"/>
  </cols>
  <sheetData>
    <row r="1" spans="1:16" ht="40.200000000000003" thickBot="1" x14ac:dyDescent="0.3">
      <c r="A1" s="76" t="s">
        <v>0</v>
      </c>
      <c r="B1" s="77" t="s">
        <v>1</v>
      </c>
      <c r="C1" s="78" t="s">
        <v>2</v>
      </c>
      <c r="D1" s="78" t="s">
        <v>3</v>
      </c>
      <c r="E1" s="77" t="s">
        <v>4</v>
      </c>
      <c r="F1" s="79" t="s">
        <v>5</v>
      </c>
      <c r="G1" s="80" t="s">
        <v>6</v>
      </c>
      <c r="H1" s="80" t="s">
        <v>7</v>
      </c>
      <c r="I1" s="80" t="s">
        <v>8</v>
      </c>
      <c r="J1" s="81" t="s">
        <v>9</v>
      </c>
      <c r="K1" s="82" t="s">
        <v>10</v>
      </c>
      <c r="L1" s="82" t="s">
        <v>11</v>
      </c>
      <c r="M1" s="82" t="s">
        <v>12</v>
      </c>
      <c r="N1" s="83" t="s">
        <v>13</v>
      </c>
      <c r="O1" s="83" t="s">
        <v>14</v>
      </c>
    </row>
    <row r="2" spans="1:16" x14ac:dyDescent="0.25">
      <c r="A2" s="1604" t="s">
        <v>130</v>
      </c>
      <c r="B2" s="1605" t="s">
        <v>131</v>
      </c>
      <c r="C2" s="948"/>
      <c r="D2" s="949"/>
      <c r="E2" s="950"/>
      <c r="F2" s="807"/>
      <c r="G2" s="807"/>
      <c r="H2" s="807"/>
      <c r="I2" s="547"/>
      <c r="J2" s="808"/>
      <c r="K2" s="808"/>
      <c r="L2" s="761"/>
      <c r="M2" s="951"/>
      <c r="N2" s="584"/>
      <c r="O2" s="824"/>
      <c r="P2" s="734"/>
    </row>
    <row r="3" spans="1:16" ht="13.8" thickBot="1" x14ac:dyDescent="0.3">
      <c r="A3" s="1601"/>
      <c r="B3" s="1603"/>
      <c r="C3" s="952"/>
      <c r="D3" s="953"/>
      <c r="E3" s="794"/>
      <c r="F3" s="795"/>
      <c r="G3" s="795"/>
      <c r="H3" s="795"/>
      <c r="I3" s="804"/>
      <c r="J3" s="797"/>
      <c r="K3" s="797"/>
      <c r="L3" s="798"/>
      <c r="M3" s="954"/>
      <c r="N3" s="955"/>
      <c r="O3" s="828"/>
      <c r="P3" s="734"/>
    </row>
    <row r="4" spans="1:16" x14ac:dyDescent="0.25">
      <c r="A4" s="1604" t="s">
        <v>132</v>
      </c>
      <c r="B4" s="1605" t="s">
        <v>133</v>
      </c>
      <c r="C4" s="956"/>
      <c r="D4" s="949"/>
      <c r="E4" s="957"/>
      <c r="F4" s="807"/>
      <c r="G4" s="807"/>
      <c r="H4" s="958"/>
      <c r="I4" s="547"/>
      <c r="J4" s="959"/>
      <c r="K4" s="808"/>
      <c r="L4" s="807"/>
      <c r="M4" s="807"/>
      <c r="N4" s="960"/>
      <c r="O4" s="824"/>
      <c r="P4" s="734"/>
    </row>
    <row r="5" spans="1:16" ht="13.8" thickBot="1" x14ac:dyDescent="0.3">
      <c r="A5" s="1600"/>
      <c r="B5" s="1602"/>
      <c r="C5" s="961"/>
      <c r="D5" s="962"/>
      <c r="E5" s="963"/>
      <c r="F5" s="663"/>
      <c r="G5" s="663"/>
      <c r="H5" s="663"/>
      <c r="I5" s="545"/>
      <c r="J5" s="777"/>
      <c r="K5" s="777"/>
      <c r="L5" s="663"/>
      <c r="M5" s="663"/>
      <c r="N5" s="663"/>
      <c r="O5" s="964"/>
      <c r="P5" s="734"/>
    </row>
    <row r="6" spans="1:16" ht="45.75" customHeight="1" x14ac:dyDescent="0.25">
      <c r="A6" s="1604" t="s">
        <v>134</v>
      </c>
      <c r="B6" s="1669" t="s">
        <v>135</v>
      </c>
      <c r="C6" s="732" t="s">
        <v>587</v>
      </c>
      <c r="D6" s="965" t="s">
        <v>20</v>
      </c>
      <c r="E6" s="813" t="s">
        <v>136</v>
      </c>
      <c r="F6" s="966" t="s">
        <v>45</v>
      </c>
      <c r="G6" s="967"/>
      <c r="H6" s="967"/>
      <c r="I6" s="968"/>
      <c r="J6" s="729"/>
      <c r="K6" s="729"/>
      <c r="L6" s="729"/>
      <c r="M6" s="760"/>
      <c r="N6" s="967"/>
      <c r="O6" s="763"/>
      <c r="P6" s="734"/>
    </row>
    <row r="7" spans="1:16" x14ac:dyDescent="0.25">
      <c r="A7" s="1600"/>
      <c r="B7" s="1670"/>
      <c r="C7" s="969"/>
      <c r="D7" s="970"/>
      <c r="E7" s="814" t="s">
        <v>588</v>
      </c>
      <c r="F7" s="597" t="s">
        <v>45</v>
      </c>
      <c r="G7" s="663"/>
      <c r="H7" s="663"/>
      <c r="I7" s="971"/>
      <c r="J7" s="598"/>
      <c r="K7" s="598"/>
      <c r="L7" s="598"/>
      <c r="M7" s="599"/>
      <c r="N7" s="663"/>
      <c r="O7" s="742"/>
      <c r="P7" s="734"/>
    </row>
    <row r="8" spans="1:16" x14ac:dyDescent="0.25">
      <c r="A8" s="1600"/>
      <c r="B8" s="1670"/>
      <c r="C8" s="972"/>
      <c r="D8" s="775"/>
      <c r="E8" s="973" t="s">
        <v>375</v>
      </c>
      <c r="F8" s="597"/>
      <c r="G8" s="663"/>
      <c r="H8" s="663"/>
      <c r="I8" s="971" t="s">
        <v>137</v>
      </c>
      <c r="J8" s="598" t="s">
        <v>36</v>
      </c>
      <c r="K8" s="598">
        <v>2</v>
      </c>
      <c r="L8" s="598"/>
      <c r="M8" s="599"/>
      <c r="N8" s="663"/>
      <c r="O8" s="742"/>
      <c r="P8" s="734"/>
    </row>
    <row r="9" spans="1:16" x14ac:dyDescent="0.25">
      <c r="A9" s="1663"/>
      <c r="B9" s="1584"/>
      <c r="C9" s="974"/>
      <c r="D9" s="970" t="s">
        <v>21</v>
      </c>
      <c r="E9" s="600" t="s">
        <v>391</v>
      </c>
      <c r="F9" s="597"/>
      <c r="G9" s="663"/>
      <c r="H9" s="663"/>
      <c r="I9" s="975" t="s">
        <v>138</v>
      </c>
      <c r="J9" s="749" t="s">
        <v>38</v>
      </c>
      <c r="K9" s="598"/>
      <c r="L9" s="1582">
        <v>2</v>
      </c>
      <c r="M9" s="749"/>
      <c r="N9" s="663"/>
      <c r="O9" s="742"/>
      <c r="P9" s="734"/>
    </row>
    <row r="10" spans="1:16" ht="30.75" customHeight="1" x14ac:dyDescent="0.25">
      <c r="A10" s="1663"/>
      <c r="B10" s="1584"/>
      <c r="C10" s="969" t="s">
        <v>139</v>
      </c>
      <c r="D10" s="970" t="s">
        <v>140</v>
      </c>
      <c r="E10" s="600" t="s">
        <v>392</v>
      </c>
      <c r="F10" s="597"/>
      <c r="G10" s="663"/>
      <c r="H10" s="663"/>
      <c r="I10" s="975" t="s">
        <v>138</v>
      </c>
      <c r="J10" s="749" t="s">
        <v>38</v>
      </c>
      <c r="K10" s="598"/>
      <c r="L10" s="1584"/>
      <c r="M10" s="749"/>
      <c r="N10" s="976"/>
      <c r="O10" s="742"/>
      <c r="P10" s="734"/>
    </row>
    <row r="11" spans="1:16" ht="26.4" x14ac:dyDescent="0.25">
      <c r="A11" s="1663"/>
      <c r="B11" s="1584"/>
      <c r="C11" s="972"/>
      <c r="D11" s="803" t="s">
        <v>141</v>
      </c>
      <c r="E11" s="809" t="s">
        <v>217</v>
      </c>
      <c r="F11" s="597"/>
      <c r="G11" s="663"/>
      <c r="H11" s="663"/>
      <c r="I11" s="975" t="s">
        <v>138</v>
      </c>
      <c r="J11" s="749" t="s">
        <v>38</v>
      </c>
      <c r="K11" s="977"/>
      <c r="L11" s="1584"/>
      <c r="M11" s="749"/>
      <c r="N11" s="978"/>
      <c r="O11" s="979"/>
      <c r="P11" s="734"/>
    </row>
    <row r="12" spans="1:16" x14ac:dyDescent="0.25">
      <c r="A12" s="1663"/>
      <c r="B12" s="1584"/>
      <c r="C12" s="972"/>
      <c r="D12" s="735"/>
      <c r="E12" s="809" t="s">
        <v>157</v>
      </c>
      <c r="F12" s="980"/>
      <c r="G12" s="981"/>
      <c r="H12" s="981"/>
      <c r="I12" s="975" t="s">
        <v>138</v>
      </c>
      <c r="J12" s="749" t="s">
        <v>38</v>
      </c>
      <c r="K12" s="598"/>
      <c r="L12" s="1584"/>
      <c r="M12" s="749"/>
      <c r="N12" s="663"/>
      <c r="O12" s="742"/>
      <c r="P12" s="734"/>
    </row>
    <row r="13" spans="1:16" ht="39.6" x14ac:dyDescent="0.25">
      <c r="A13" s="1663"/>
      <c r="B13" s="1584"/>
      <c r="C13" s="972"/>
      <c r="D13" s="803" t="s">
        <v>143</v>
      </c>
      <c r="E13" s="982" t="s">
        <v>393</v>
      </c>
      <c r="F13" s="597"/>
      <c r="G13" s="663"/>
      <c r="H13" s="663"/>
      <c r="I13" s="975" t="s">
        <v>138</v>
      </c>
      <c r="J13" s="749" t="s">
        <v>38</v>
      </c>
      <c r="K13" s="598"/>
      <c r="L13" s="1584"/>
      <c r="M13" s="749"/>
      <c r="N13" s="663"/>
      <c r="O13" s="979"/>
      <c r="P13" s="734"/>
    </row>
    <row r="14" spans="1:16" ht="13.8" thickBot="1" x14ac:dyDescent="0.3">
      <c r="A14" s="1664"/>
      <c r="B14" s="1610"/>
      <c r="C14" s="983"/>
      <c r="D14" s="752"/>
      <c r="E14" s="984" t="s">
        <v>394</v>
      </c>
      <c r="F14" s="664"/>
      <c r="G14" s="955"/>
      <c r="H14" s="955"/>
      <c r="I14" s="985" t="s">
        <v>138</v>
      </c>
      <c r="J14" s="772" t="s">
        <v>38</v>
      </c>
      <c r="K14" s="772"/>
      <c r="L14" s="1610"/>
      <c r="M14" s="772"/>
      <c r="N14" s="955"/>
      <c r="O14" s="756"/>
      <c r="P14" s="734"/>
    </row>
    <row r="15" spans="1:16" ht="27" thickBot="1" x14ac:dyDescent="0.3">
      <c r="A15" s="986" t="s">
        <v>144</v>
      </c>
      <c r="B15" s="987" t="s">
        <v>145</v>
      </c>
      <c r="C15" s="775"/>
      <c r="D15" s="775"/>
      <c r="E15" s="963"/>
      <c r="F15" s="663"/>
      <c r="G15" s="663"/>
      <c r="H15" s="663"/>
      <c r="I15" s="545"/>
      <c r="J15" s="777"/>
      <c r="K15" s="777"/>
      <c r="L15" s="768"/>
      <c r="M15" s="768"/>
      <c r="N15" s="663"/>
      <c r="O15" s="988"/>
      <c r="P15" s="734"/>
    </row>
    <row r="16" spans="1:16" ht="56.25" customHeight="1" x14ac:dyDescent="0.25">
      <c r="A16" s="1611" t="s">
        <v>18</v>
      </c>
      <c r="B16" s="1669" t="s">
        <v>19</v>
      </c>
      <c r="C16" s="732" t="s">
        <v>1089</v>
      </c>
      <c r="D16" s="726" t="s">
        <v>20</v>
      </c>
      <c r="E16" s="783" t="s">
        <v>375</v>
      </c>
      <c r="F16" s="966"/>
      <c r="G16" s="967"/>
      <c r="H16" s="967"/>
      <c r="I16" s="989" t="s">
        <v>137</v>
      </c>
      <c r="J16" s="729" t="s">
        <v>36</v>
      </c>
      <c r="K16" s="729"/>
      <c r="L16" s="1609">
        <v>2</v>
      </c>
      <c r="M16" s="730"/>
      <c r="N16" s="967"/>
      <c r="O16" s="824"/>
      <c r="P16" s="734"/>
    </row>
    <row r="17" spans="1:16" x14ac:dyDescent="0.25">
      <c r="A17" s="1667"/>
      <c r="B17" s="1670"/>
      <c r="C17" s="972"/>
      <c r="D17" s="990" t="s">
        <v>21</v>
      </c>
      <c r="E17" s="819" t="s">
        <v>374</v>
      </c>
      <c r="F17" s="597"/>
      <c r="G17" s="663"/>
      <c r="H17" s="663"/>
      <c r="I17" s="780" t="s">
        <v>35</v>
      </c>
      <c r="J17" s="777" t="s">
        <v>36</v>
      </c>
      <c r="K17" s="749"/>
      <c r="L17" s="1606"/>
      <c r="M17" s="991"/>
      <c r="N17" s="992"/>
      <c r="O17" s="742"/>
      <c r="P17" s="734"/>
    </row>
    <row r="18" spans="1:16" ht="27" customHeight="1" x14ac:dyDescent="0.25">
      <c r="A18" s="1667"/>
      <c r="B18" s="1670"/>
      <c r="C18" s="969" t="s">
        <v>146</v>
      </c>
      <c r="D18" s="990" t="s">
        <v>140</v>
      </c>
      <c r="E18" s="600" t="s">
        <v>395</v>
      </c>
      <c r="F18" s="597"/>
      <c r="G18" s="663"/>
      <c r="H18" s="663"/>
      <c r="I18" s="975" t="s">
        <v>147</v>
      </c>
      <c r="J18" s="749" t="s">
        <v>148</v>
      </c>
      <c r="K18" s="977"/>
      <c r="L18" s="1582">
        <v>1</v>
      </c>
      <c r="M18" s="597"/>
      <c r="N18" s="978"/>
      <c r="O18" s="742"/>
      <c r="P18" s="734"/>
    </row>
    <row r="19" spans="1:16" x14ac:dyDescent="0.25">
      <c r="A19" s="1667"/>
      <c r="B19" s="1670"/>
      <c r="C19" s="736"/>
      <c r="D19" s="990" t="s">
        <v>23</v>
      </c>
      <c r="E19" s="600" t="s">
        <v>216</v>
      </c>
      <c r="F19" s="597"/>
      <c r="G19" s="663"/>
      <c r="H19" s="663"/>
      <c r="I19" s="975" t="s">
        <v>147</v>
      </c>
      <c r="J19" s="749" t="s">
        <v>148</v>
      </c>
      <c r="K19" s="977"/>
      <c r="L19" s="1606"/>
      <c r="M19" s="597"/>
      <c r="N19" s="978"/>
      <c r="O19" s="742"/>
      <c r="P19" s="734"/>
    </row>
    <row r="20" spans="1:16" x14ac:dyDescent="0.25">
      <c r="A20" s="1667"/>
      <c r="B20" s="1670"/>
      <c r="C20" s="735"/>
      <c r="D20" s="849"/>
      <c r="E20" s="809" t="s">
        <v>393</v>
      </c>
      <c r="F20" s="597"/>
      <c r="G20" s="663"/>
      <c r="H20" s="663"/>
      <c r="I20" s="975" t="s">
        <v>138</v>
      </c>
      <c r="J20" s="749" t="s">
        <v>38</v>
      </c>
      <c r="K20" s="977"/>
      <c r="L20" s="1584"/>
      <c r="M20" s="597"/>
      <c r="N20" s="978"/>
      <c r="O20" s="742"/>
      <c r="P20" s="734"/>
    </row>
    <row r="21" spans="1:16" x14ac:dyDescent="0.25">
      <c r="A21" s="1667"/>
      <c r="B21" s="1670"/>
      <c r="C21" s="735"/>
      <c r="D21" s="849"/>
      <c r="E21" s="600" t="s">
        <v>589</v>
      </c>
      <c r="F21" s="597"/>
      <c r="G21" s="663"/>
      <c r="H21" s="663"/>
      <c r="I21" s="975" t="s">
        <v>138</v>
      </c>
      <c r="J21" s="749" t="s">
        <v>38</v>
      </c>
      <c r="K21" s="977"/>
      <c r="L21" s="1584"/>
      <c r="M21" s="597"/>
      <c r="N21" s="993"/>
      <c r="O21" s="742"/>
      <c r="P21" s="734"/>
    </row>
    <row r="22" spans="1:16" x14ac:dyDescent="0.25">
      <c r="A22" s="1667"/>
      <c r="B22" s="1670"/>
      <c r="C22" s="994" t="s">
        <v>149</v>
      </c>
      <c r="D22" s="849"/>
      <c r="E22" s="809" t="s">
        <v>394</v>
      </c>
      <c r="F22" s="597"/>
      <c r="G22" s="663"/>
      <c r="H22" s="663"/>
      <c r="I22" s="975" t="s">
        <v>138</v>
      </c>
      <c r="J22" s="749" t="s">
        <v>38</v>
      </c>
      <c r="K22" s="598"/>
      <c r="L22" s="1584"/>
      <c r="M22" s="597"/>
      <c r="N22" s="993"/>
      <c r="O22" s="742"/>
      <c r="P22" s="734"/>
    </row>
    <row r="23" spans="1:16" ht="26.4" x14ac:dyDescent="0.25">
      <c r="A23" s="1667"/>
      <c r="B23" s="1670"/>
      <c r="C23" s="736" t="s">
        <v>150</v>
      </c>
      <c r="D23" s="849"/>
      <c r="E23" s="600" t="s">
        <v>392</v>
      </c>
      <c r="F23" s="597"/>
      <c r="G23" s="663"/>
      <c r="H23" s="663"/>
      <c r="I23" s="975" t="s">
        <v>138</v>
      </c>
      <c r="J23" s="749" t="s">
        <v>38</v>
      </c>
      <c r="K23" s="598"/>
      <c r="L23" s="1584"/>
      <c r="M23" s="597"/>
      <c r="N23" s="995"/>
      <c r="O23" s="742"/>
      <c r="P23" s="734"/>
    </row>
    <row r="24" spans="1:16" x14ac:dyDescent="0.25">
      <c r="A24" s="1667"/>
      <c r="B24" s="1670"/>
      <c r="C24" s="972"/>
      <c r="D24" s="849"/>
      <c r="E24" s="809" t="s">
        <v>157</v>
      </c>
      <c r="F24" s="597"/>
      <c r="G24" s="663"/>
      <c r="H24" s="663"/>
      <c r="I24" s="975" t="s">
        <v>138</v>
      </c>
      <c r="J24" s="749" t="s">
        <v>38</v>
      </c>
      <c r="K24" s="598"/>
      <c r="L24" s="1584"/>
      <c r="M24" s="597"/>
      <c r="N24" s="995"/>
      <c r="O24" s="742"/>
      <c r="P24" s="734"/>
    </row>
    <row r="25" spans="1:16" x14ac:dyDescent="0.25">
      <c r="A25" s="1667"/>
      <c r="B25" s="1670"/>
      <c r="C25" s="972"/>
      <c r="D25" s="849"/>
      <c r="E25" s="600" t="s">
        <v>391</v>
      </c>
      <c r="F25" s="597"/>
      <c r="G25" s="663"/>
      <c r="H25" s="663"/>
      <c r="I25" s="975" t="s">
        <v>138</v>
      </c>
      <c r="J25" s="749" t="s">
        <v>38</v>
      </c>
      <c r="K25" s="598"/>
      <c r="L25" s="1584"/>
      <c r="M25" s="597"/>
      <c r="N25" s="995"/>
      <c r="O25" s="742"/>
      <c r="P25" s="734"/>
    </row>
    <row r="26" spans="1:16" x14ac:dyDescent="0.25">
      <c r="A26" s="1667"/>
      <c r="B26" s="1670"/>
      <c r="C26" s="972"/>
      <c r="D26" s="849"/>
      <c r="E26" s="814" t="s">
        <v>400</v>
      </c>
      <c r="F26" s="976" t="s">
        <v>45</v>
      </c>
      <c r="G26" s="663"/>
      <c r="H26" s="663"/>
      <c r="I26" s="975"/>
      <c r="J26" s="749"/>
      <c r="K26" s="598"/>
      <c r="L26" s="777"/>
      <c r="M26" s="597"/>
      <c r="N26" s="995"/>
      <c r="O26" s="742"/>
      <c r="P26" s="734"/>
    </row>
    <row r="27" spans="1:16" x14ac:dyDescent="0.25">
      <c r="A27" s="1667"/>
      <c r="B27" s="1670"/>
      <c r="C27" s="972"/>
      <c r="D27" s="849"/>
      <c r="E27" s="996" t="s">
        <v>396</v>
      </c>
      <c r="F27" s="597" t="s">
        <v>45</v>
      </c>
      <c r="G27" s="663"/>
      <c r="H27" s="663"/>
      <c r="I27" s="597" t="s">
        <v>151</v>
      </c>
      <c r="J27" s="598" t="s">
        <v>47</v>
      </c>
      <c r="K27" s="598"/>
      <c r="L27" s="739"/>
      <c r="M27" s="597"/>
      <c r="N27" s="992"/>
      <c r="O27" s="742"/>
      <c r="P27" s="734"/>
    </row>
    <row r="28" spans="1:16" x14ac:dyDescent="0.25">
      <c r="A28" s="1667"/>
      <c r="B28" s="1670"/>
      <c r="C28" s="972"/>
      <c r="D28" s="849"/>
      <c r="E28" s="819" t="s">
        <v>158</v>
      </c>
      <c r="F28" s="597"/>
      <c r="G28" s="663"/>
      <c r="H28" s="663"/>
      <c r="I28" s="991" t="s">
        <v>152</v>
      </c>
      <c r="J28" s="598" t="s">
        <v>153</v>
      </c>
      <c r="K28" s="749"/>
      <c r="L28" s="750"/>
      <c r="M28" s="991"/>
      <c r="N28" s="995"/>
      <c r="O28" s="964"/>
      <c r="P28" s="734"/>
    </row>
    <row r="29" spans="1:16" ht="13.8" thickBot="1" x14ac:dyDescent="0.3">
      <c r="A29" s="1668"/>
      <c r="B29" s="1671"/>
      <c r="C29" s="983"/>
      <c r="D29" s="752"/>
      <c r="E29" s="834" t="s">
        <v>397</v>
      </c>
      <c r="F29" s="991"/>
      <c r="G29" s="955"/>
      <c r="H29" s="955"/>
      <c r="I29" s="997" t="s">
        <v>152</v>
      </c>
      <c r="J29" s="797" t="s">
        <v>153</v>
      </c>
      <c r="K29" s="772">
        <v>1</v>
      </c>
      <c r="L29" s="665"/>
      <c r="M29" s="664"/>
      <c r="N29" s="998"/>
      <c r="O29" s="828"/>
      <c r="P29" s="734"/>
    </row>
    <row r="30" spans="1:16" ht="47.25" customHeight="1" x14ac:dyDescent="0.25">
      <c r="A30" s="1604" t="s">
        <v>24</v>
      </c>
      <c r="B30" s="1605" t="s">
        <v>25</v>
      </c>
      <c r="C30" s="732" t="s">
        <v>587</v>
      </c>
      <c r="D30" s="822" t="s">
        <v>20</v>
      </c>
      <c r="E30" s="783" t="s">
        <v>375</v>
      </c>
      <c r="F30" s="966"/>
      <c r="G30" s="999"/>
      <c r="H30" s="967"/>
      <c r="I30" s="989" t="s">
        <v>137</v>
      </c>
      <c r="J30" s="729" t="s">
        <v>36</v>
      </c>
      <c r="K30" s="729"/>
      <c r="L30" s="1609">
        <v>2</v>
      </c>
      <c r="M30" s="760"/>
      <c r="N30" s="967"/>
      <c r="O30" s="824"/>
      <c r="P30" s="734"/>
    </row>
    <row r="31" spans="1:16" x14ac:dyDescent="0.25">
      <c r="A31" s="1663"/>
      <c r="B31" s="1665"/>
      <c r="C31" s="972"/>
      <c r="D31" s="990" t="s">
        <v>21</v>
      </c>
      <c r="E31" s="819" t="s">
        <v>374</v>
      </c>
      <c r="F31" s="597"/>
      <c r="G31" s="663"/>
      <c r="H31" s="663"/>
      <c r="I31" s="780" t="s">
        <v>137</v>
      </c>
      <c r="J31" s="777" t="s">
        <v>36</v>
      </c>
      <c r="K31" s="1000"/>
      <c r="L31" s="1606"/>
      <c r="M31" s="599"/>
      <c r="N31" s="663"/>
      <c r="O31" s="979"/>
      <c r="P31" s="734"/>
    </row>
    <row r="32" spans="1:16" x14ac:dyDescent="0.25">
      <c r="A32" s="1663"/>
      <c r="B32" s="1665"/>
      <c r="C32" s="972"/>
      <c r="D32" s="990"/>
      <c r="E32" s="1001" t="s">
        <v>1084</v>
      </c>
      <c r="F32" s="1002"/>
      <c r="G32" s="1003"/>
      <c r="H32" s="1003"/>
      <c r="I32" s="1004" t="s">
        <v>280</v>
      </c>
      <c r="J32" s="1005" t="s">
        <v>281</v>
      </c>
      <c r="K32" s="1005">
        <v>1</v>
      </c>
      <c r="L32" s="1006"/>
      <c r="M32" s="1007"/>
      <c r="N32" s="1003" t="s">
        <v>1088</v>
      </c>
      <c r="O32" s="979"/>
      <c r="P32" s="734"/>
    </row>
    <row r="33" spans="1:16" x14ac:dyDescent="0.25">
      <c r="A33" s="1663"/>
      <c r="B33" s="1665"/>
      <c r="C33" s="994" t="s">
        <v>154</v>
      </c>
      <c r="D33" s="990" t="s">
        <v>140</v>
      </c>
      <c r="E33" s="809" t="s">
        <v>394</v>
      </c>
      <c r="F33" s="597"/>
      <c r="G33" s="1008"/>
      <c r="H33" s="663"/>
      <c r="I33" s="975" t="s">
        <v>138</v>
      </c>
      <c r="J33" s="749" t="s">
        <v>38</v>
      </c>
      <c r="K33" s="1009"/>
      <c r="L33" s="1582">
        <v>2</v>
      </c>
      <c r="M33" s="599"/>
      <c r="N33" s="976"/>
      <c r="O33" s="742"/>
      <c r="P33" s="734"/>
    </row>
    <row r="34" spans="1:16" x14ac:dyDescent="0.25">
      <c r="A34" s="1663"/>
      <c r="B34" s="1665"/>
      <c r="C34" s="1010" t="s">
        <v>155</v>
      </c>
      <c r="D34" s="990" t="s">
        <v>156</v>
      </c>
      <c r="E34" s="809" t="s">
        <v>217</v>
      </c>
      <c r="F34" s="597"/>
      <c r="G34" s="1008"/>
      <c r="H34" s="663"/>
      <c r="I34" s="975" t="s">
        <v>138</v>
      </c>
      <c r="J34" s="749" t="s">
        <v>38</v>
      </c>
      <c r="K34" s="1009"/>
      <c r="L34" s="1584"/>
      <c r="M34" s="543"/>
      <c r="N34" s="1011"/>
      <c r="O34" s="979"/>
      <c r="P34" s="734"/>
    </row>
    <row r="35" spans="1:16" ht="24.75" customHeight="1" x14ac:dyDescent="0.25">
      <c r="A35" s="1663"/>
      <c r="B35" s="1665"/>
      <c r="C35" s="972"/>
      <c r="D35" s="849"/>
      <c r="E35" s="809" t="s">
        <v>393</v>
      </c>
      <c r="F35" s="597"/>
      <c r="G35" s="1008"/>
      <c r="H35" s="663"/>
      <c r="I35" s="975" t="s">
        <v>138</v>
      </c>
      <c r="J35" s="749" t="s">
        <v>38</v>
      </c>
      <c r="K35" s="1009"/>
      <c r="L35" s="1584"/>
      <c r="M35" s="543"/>
      <c r="N35" s="1011"/>
      <c r="O35" s="742"/>
      <c r="P35" s="734"/>
    </row>
    <row r="36" spans="1:16" ht="33" customHeight="1" x14ac:dyDescent="0.25">
      <c r="A36" s="1663"/>
      <c r="B36" s="1665"/>
      <c r="C36" s="969" t="s">
        <v>146</v>
      </c>
      <c r="D36" s="849"/>
      <c r="E36" s="600" t="s">
        <v>589</v>
      </c>
      <c r="F36" s="597"/>
      <c r="G36" s="1008"/>
      <c r="H36" s="663"/>
      <c r="I36" s="975" t="s">
        <v>138</v>
      </c>
      <c r="J36" s="749" t="s">
        <v>38</v>
      </c>
      <c r="K36" s="1009"/>
      <c r="L36" s="1584"/>
      <c r="M36" s="543"/>
      <c r="N36" s="1011"/>
      <c r="O36" s="742"/>
      <c r="P36" s="734"/>
    </row>
    <row r="37" spans="1:16" x14ac:dyDescent="0.25">
      <c r="A37" s="1663"/>
      <c r="B37" s="1665"/>
      <c r="C37" s="972"/>
      <c r="D37" s="849"/>
      <c r="E37" s="600" t="s">
        <v>392</v>
      </c>
      <c r="F37" s="597"/>
      <c r="G37" s="1008"/>
      <c r="H37" s="663"/>
      <c r="I37" s="975" t="s">
        <v>138</v>
      </c>
      <c r="J37" s="749" t="s">
        <v>38</v>
      </c>
      <c r="K37" s="1009"/>
      <c r="L37" s="1584"/>
      <c r="M37" s="543"/>
      <c r="N37" s="1012"/>
      <c r="O37" s="742"/>
      <c r="P37" s="734"/>
    </row>
    <row r="38" spans="1:16" x14ac:dyDescent="0.25">
      <c r="A38" s="1663"/>
      <c r="B38" s="1665"/>
      <c r="C38" s="972"/>
      <c r="D38" s="849"/>
      <c r="E38" s="809" t="s">
        <v>157</v>
      </c>
      <c r="F38" s="597"/>
      <c r="G38" s="1008"/>
      <c r="H38" s="663"/>
      <c r="I38" s="975" t="s">
        <v>138</v>
      </c>
      <c r="J38" s="749" t="s">
        <v>38</v>
      </c>
      <c r="K38" s="1009"/>
      <c r="L38" s="1584"/>
      <c r="M38" s="543"/>
      <c r="N38" s="1013"/>
      <c r="O38" s="742"/>
      <c r="P38" s="734"/>
    </row>
    <row r="39" spans="1:16" x14ac:dyDescent="0.25">
      <c r="A39" s="1663"/>
      <c r="B39" s="1665"/>
      <c r="C39" s="972"/>
      <c r="D39" s="849"/>
      <c r="E39" s="600" t="s">
        <v>391</v>
      </c>
      <c r="F39" s="597"/>
      <c r="G39" s="1008"/>
      <c r="H39" s="663"/>
      <c r="I39" s="975" t="s">
        <v>138</v>
      </c>
      <c r="J39" s="749" t="s">
        <v>38</v>
      </c>
      <c r="K39" s="1009"/>
      <c r="L39" s="1584"/>
      <c r="M39" s="543"/>
      <c r="N39" s="1013"/>
      <c r="O39" s="742"/>
      <c r="P39" s="734"/>
    </row>
    <row r="40" spans="1:16" x14ac:dyDescent="0.25">
      <c r="A40" s="1663"/>
      <c r="B40" s="1665"/>
      <c r="C40" s="972"/>
      <c r="D40" s="849"/>
      <c r="E40" s="600" t="s">
        <v>395</v>
      </c>
      <c r="F40" s="597"/>
      <c r="G40" s="1008"/>
      <c r="H40" s="663"/>
      <c r="I40" s="1014" t="s">
        <v>147</v>
      </c>
      <c r="J40" s="598" t="s">
        <v>148</v>
      </c>
      <c r="K40" s="1009"/>
      <c r="L40" s="1582">
        <v>1</v>
      </c>
      <c r="M40" s="543"/>
      <c r="N40" s="1011"/>
      <c r="O40" s="742"/>
      <c r="P40" s="734"/>
    </row>
    <row r="41" spans="1:16" x14ac:dyDescent="0.25">
      <c r="A41" s="1663"/>
      <c r="B41" s="1665"/>
      <c r="C41" s="972"/>
      <c r="D41" s="849"/>
      <c r="E41" s="809" t="s">
        <v>398</v>
      </c>
      <c r="F41" s="597"/>
      <c r="G41" s="1008"/>
      <c r="H41" s="663"/>
      <c r="I41" s="1014" t="s">
        <v>147</v>
      </c>
      <c r="J41" s="598" t="s">
        <v>148</v>
      </c>
      <c r="K41" s="1000"/>
      <c r="L41" s="1584"/>
      <c r="M41" s="543"/>
      <c r="N41" s="1012"/>
      <c r="O41" s="964"/>
      <c r="P41" s="734"/>
    </row>
    <row r="42" spans="1:16" x14ac:dyDescent="0.25">
      <c r="A42" s="1663"/>
      <c r="B42" s="1665"/>
      <c r="C42" s="1010"/>
      <c r="D42" s="849"/>
      <c r="E42" s="600" t="s">
        <v>216</v>
      </c>
      <c r="F42" s="597"/>
      <c r="G42" s="1008"/>
      <c r="H42" s="663"/>
      <c r="I42" s="1014" t="s">
        <v>147</v>
      </c>
      <c r="J42" s="598" t="s">
        <v>148</v>
      </c>
      <c r="K42" s="1000"/>
      <c r="L42" s="1584"/>
      <c r="M42" s="543"/>
      <c r="N42" s="1013"/>
      <c r="O42" s="964"/>
      <c r="P42" s="734"/>
    </row>
    <row r="43" spans="1:16" ht="13.8" thickBot="1" x14ac:dyDescent="0.3">
      <c r="A43" s="1664"/>
      <c r="B43" s="1666"/>
      <c r="C43" s="1018"/>
      <c r="D43" s="752"/>
      <c r="E43" s="1019" t="s">
        <v>158</v>
      </c>
      <c r="F43" s="991"/>
      <c r="G43" s="955"/>
      <c r="H43" s="955"/>
      <c r="I43" s="664" t="s">
        <v>152</v>
      </c>
      <c r="J43" s="772" t="s">
        <v>153</v>
      </c>
      <c r="K43" s="1020"/>
      <c r="L43" s="1020"/>
      <c r="M43" s="836"/>
      <c r="N43" s="1021"/>
      <c r="O43" s="828"/>
      <c r="P43" s="734"/>
    </row>
    <row r="44" spans="1:16" ht="39.6" x14ac:dyDescent="0.25">
      <c r="A44" s="1604" t="s">
        <v>1085</v>
      </c>
      <c r="B44" s="1605" t="s">
        <v>1134</v>
      </c>
      <c r="C44" s="732" t="s">
        <v>590</v>
      </c>
      <c r="D44" s="832" t="s">
        <v>20</v>
      </c>
      <c r="E44" s="813" t="s">
        <v>159</v>
      </c>
      <c r="F44" s="966" t="s">
        <v>45</v>
      </c>
      <c r="G44" s="967"/>
      <c r="H44" s="967"/>
      <c r="I44" s="989"/>
      <c r="J44" s="729"/>
      <c r="K44" s="1022"/>
      <c r="L44" s="729"/>
      <c r="M44" s="759"/>
      <c r="N44" s="1023"/>
      <c r="O44" s="763"/>
      <c r="P44" s="734"/>
    </row>
    <row r="45" spans="1:16" ht="52.5" customHeight="1" x14ac:dyDescent="0.25">
      <c r="A45" s="1600"/>
      <c r="B45" s="1602"/>
      <c r="C45" s="969"/>
      <c r="D45" s="1024"/>
      <c r="E45" s="1025" t="s">
        <v>400</v>
      </c>
      <c r="F45" s="1026" t="s">
        <v>45</v>
      </c>
      <c r="G45" s="1003"/>
      <c r="H45" s="1003"/>
      <c r="I45" s="1027"/>
      <c r="J45" s="815"/>
      <c r="K45" s="1022"/>
      <c r="L45" s="777"/>
      <c r="M45" s="759"/>
      <c r="N45" s="1028"/>
      <c r="O45" s="742"/>
      <c r="P45" s="734"/>
    </row>
    <row r="46" spans="1:16" ht="15.75" customHeight="1" x14ac:dyDescent="0.25">
      <c r="A46" s="1600"/>
      <c r="B46" s="1602"/>
      <c r="C46" s="969"/>
      <c r="D46" s="1024"/>
      <c r="E46" s="973" t="s">
        <v>375</v>
      </c>
      <c r="F46" s="597"/>
      <c r="G46" s="663"/>
      <c r="H46" s="663"/>
      <c r="I46" s="1029" t="s">
        <v>137</v>
      </c>
      <c r="J46" s="815" t="s">
        <v>36</v>
      </c>
      <c r="K46" s="1022"/>
      <c r="L46" s="1582">
        <v>2</v>
      </c>
      <c r="M46" s="759"/>
      <c r="N46" s="1028"/>
      <c r="O46" s="742"/>
      <c r="P46" s="734"/>
    </row>
    <row r="47" spans="1:16" x14ac:dyDescent="0.25">
      <c r="A47" s="1663"/>
      <c r="B47" s="1665"/>
      <c r="C47" s="969"/>
      <c r="D47" s="990" t="s">
        <v>21</v>
      </c>
      <c r="E47" s="819" t="s">
        <v>374</v>
      </c>
      <c r="F47" s="597"/>
      <c r="G47" s="663"/>
      <c r="H47" s="663"/>
      <c r="I47" s="780" t="s">
        <v>137</v>
      </c>
      <c r="J47" s="777" t="s">
        <v>36</v>
      </c>
      <c r="K47" s="1009"/>
      <c r="L47" s="1519"/>
      <c r="M47" s="599"/>
      <c r="N47" s="1030"/>
      <c r="O47" s="742"/>
      <c r="P47" s="734"/>
    </row>
    <row r="48" spans="1:16" ht="12.75" customHeight="1" x14ac:dyDescent="0.25">
      <c r="A48" s="1663"/>
      <c r="B48" s="1665"/>
      <c r="C48" s="969"/>
      <c r="D48" s="990"/>
      <c r="E48" s="819" t="s">
        <v>1084</v>
      </c>
      <c r="F48" s="597"/>
      <c r="G48" s="663"/>
      <c r="H48" s="663"/>
      <c r="I48" s="635" t="s">
        <v>280</v>
      </c>
      <c r="J48" s="636" t="s">
        <v>281</v>
      </c>
      <c r="K48" s="636">
        <v>1</v>
      </c>
      <c r="L48" s="465"/>
      <c r="M48" s="599"/>
      <c r="N48" s="1030"/>
      <c r="O48" s="742"/>
      <c r="P48" s="734"/>
    </row>
    <row r="49" spans="1:16" ht="26.4" x14ac:dyDescent="0.25">
      <c r="A49" s="1663"/>
      <c r="B49" s="1665"/>
      <c r="C49" s="969" t="s">
        <v>146</v>
      </c>
      <c r="D49" s="990" t="s">
        <v>32</v>
      </c>
      <c r="E49" s="809" t="s">
        <v>217</v>
      </c>
      <c r="F49" s="597"/>
      <c r="G49" s="663"/>
      <c r="H49" s="663"/>
      <c r="I49" s="1014" t="s">
        <v>138</v>
      </c>
      <c r="J49" s="598" t="s">
        <v>38</v>
      </c>
      <c r="K49" s="1009"/>
      <c r="L49" s="1582">
        <v>2</v>
      </c>
      <c r="M49" s="599"/>
      <c r="N49" s="1011"/>
      <c r="O49" s="742"/>
      <c r="P49" s="734"/>
    </row>
    <row r="50" spans="1:16" ht="31.5" customHeight="1" x14ac:dyDescent="0.25">
      <c r="A50" s="1663"/>
      <c r="B50" s="1665"/>
      <c r="C50" s="1031"/>
      <c r="D50" s="849"/>
      <c r="E50" s="809" t="s">
        <v>393</v>
      </c>
      <c r="F50" s="597"/>
      <c r="G50" s="663"/>
      <c r="H50" s="663"/>
      <c r="I50" s="1014" t="s">
        <v>138</v>
      </c>
      <c r="J50" s="598" t="s">
        <v>38</v>
      </c>
      <c r="K50" s="1009"/>
      <c r="L50" s="1584"/>
      <c r="M50" s="599"/>
      <c r="N50" s="1032"/>
      <c r="O50" s="742"/>
      <c r="P50" s="734"/>
    </row>
    <row r="51" spans="1:16" x14ac:dyDescent="0.25">
      <c r="A51" s="1663"/>
      <c r="B51" s="1665"/>
      <c r="C51" s="1031"/>
      <c r="D51" s="849"/>
      <c r="E51" s="600" t="s">
        <v>589</v>
      </c>
      <c r="F51" s="597"/>
      <c r="G51" s="663"/>
      <c r="H51" s="663"/>
      <c r="I51" s="1014" t="s">
        <v>138</v>
      </c>
      <c r="J51" s="598" t="s">
        <v>38</v>
      </c>
      <c r="K51" s="1009"/>
      <c r="L51" s="1584"/>
      <c r="M51" s="599"/>
      <c r="N51" s="1011"/>
      <c r="O51" s="742"/>
      <c r="P51" s="734"/>
    </row>
    <row r="52" spans="1:16" x14ac:dyDescent="0.25">
      <c r="A52" s="1663"/>
      <c r="B52" s="1665"/>
      <c r="C52" s="969"/>
      <c r="D52" s="849"/>
      <c r="E52" s="809" t="s">
        <v>394</v>
      </c>
      <c r="F52" s="597"/>
      <c r="G52" s="663"/>
      <c r="H52" s="663"/>
      <c r="I52" s="1014" t="s">
        <v>138</v>
      </c>
      <c r="J52" s="598" t="s">
        <v>38</v>
      </c>
      <c r="K52" s="1009"/>
      <c r="L52" s="1584"/>
      <c r="M52" s="599"/>
      <c r="N52" s="1012"/>
      <c r="O52" s="742"/>
      <c r="P52" s="734"/>
    </row>
    <row r="53" spans="1:16" x14ac:dyDescent="0.25">
      <c r="A53" s="1663"/>
      <c r="B53" s="1665"/>
      <c r="C53" s="1010"/>
      <c r="D53" s="849"/>
      <c r="E53" s="600" t="s">
        <v>392</v>
      </c>
      <c r="F53" s="597"/>
      <c r="G53" s="663"/>
      <c r="H53" s="663"/>
      <c r="I53" s="1014" t="s">
        <v>138</v>
      </c>
      <c r="J53" s="598" t="s">
        <v>38</v>
      </c>
      <c r="K53" s="1009"/>
      <c r="L53" s="1584"/>
      <c r="M53" s="599"/>
      <c r="N53" s="1013"/>
      <c r="O53" s="742"/>
      <c r="P53" s="734"/>
    </row>
    <row r="54" spans="1:16" x14ac:dyDescent="0.25">
      <c r="A54" s="1663"/>
      <c r="B54" s="1665"/>
      <c r="C54" s="1010"/>
      <c r="D54" s="849"/>
      <c r="E54" s="600" t="s">
        <v>391</v>
      </c>
      <c r="F54" s="597"/>
      <c r="G54" s="663"/>
      <c r="H54" s="663"/>
      <c r="I54" s="1014" t="s">
        <v>138</v>
      </c>
      <c r="J54" s="598" t="s">
        <v>38</v>
      </c>
      <c r="K54" s="1009"/>
      <c r="L54" s="1584"/>
      <c r="M54" s="599"/>
      <c r="N54" s="1013"/>
      <c r="O54" s="742"/>
      <c r="P54" s="734"/>
    </row>
    <row r="55" spans="1:16" x14ac:dyDescent="0.25">
      <c r="A55" s="1663"/>
      <c r="B55" s="1665"/>
      <c r="C55" s="1010"/>
      <c r="D55" s="849"/>
      <c r="E55" s="809" t="s">
        <v>157</v>
      </c>
      <c r="F55" s="597"/>
      <c r="G55" s="663"/>
      <c r="H55" s="663"/>
      <c r="I55" s="1014" t="s">
        <v>138</v>
      </c>
      <c r="J55" s="598" t="s">
        <v>38</v>
      </c>
      <c r="K55" s="1009"/>
      <c r="L55" s="1584"/>
      <c r="M55" s="599"/>
      <c r="N55" s="1013"/>
      <c r="O55" s="742"/>
      <c r="P55" s="734"/>
    </row>
    <row r="56" spans="1:16" x14ac:dyDescent="0.25">
      <c r="A56" s="1663"/>
      <c r="B56" s="1665"/>
      <c r="C56" s="1010"/>
      <c r="D56" s="849"/>
      <c r="E56" s="809" t="s">
        <v>398</v>
      </c>
      <c r="F56" s="597"/>
      <c r="G56" s="663"/>
      <c r="H56" s="663"/>
      <c r="I56" s="1014" t="s">
        <v>147</v>
      </c>
      <c r="J56" s="598" t="s">
        <v>148</v>
      </c>
      <c r="K56" s="1009"/>
      <c r="L56" s="1582">
        <v>1</v>
      </c>
      <c r="M56" s="599"/>
      <c r="N56" s="1032"/>
      <c r="O56" s="742"/>
      <c r="P56" s="734"/>
    </row>
    <row r="57" spans="1:16" x14ac:dyDescent="0.25">
      <c r="A57" s="1663"/>
      <c r="B57" s="1665"/>
      <c r="C57" s="1010"/>
      <c r="D57" s="849"/>
      <c r="E57" s="600" t="s">
        <v>395</v>
      </c>
      <c r="F57" s="597"/>
      <c r="G57" s="663"/>
      <c r="H57" s="663"/>
      <c r="I57" s="1014" t="s">
        <v>147</v>
      </c>
      <c r="J57" s="598" t="s">
        <v>148</v>
      </c>
      <c r="K57" s="1009"/>
      <c r="L57" s="1584"/>
      <c r="M57" s="599"/>
      <c r="N57" s="1011"/>
      <c r="O57" s="742"/>
      <c r="P57" s="734"/>
    </row>
    <row r="58" spans="1:16" x14ac:dyDescent="0.25">
      <c r="A58" s="1663"/>
      <c r="B58" s="1665"/>
      <c r="C58" s="972"/>
      <c r="D58" s="849"/>
      <c r="E58" s="819" t="s">
        <v>216</v>
      </c>
      <c r="F58" s="597"/>
      <c r="G58" s="663"/>
      <c r="H58" s="663"/>
      <c r="I58" s="1014" t="s">
        <v>147</v>
      </c>
      <c r="J58" s="749" t="s">
        <v>148</v>
      </c>
      <c r="K58" s="749"/>
      <c r="L58" s="1584"/>
      <c r="M58" s="748"/>
      <c r="N58" s="597"/>
      <c r="O58" s="742"/>
      <c r="P58" s="734"/>
    </row>
    <row r="59" spans="1:16" x14ac:dyDescent="0.25">
      <c r="A59" s="1663"/>
      <c r="B59" s="1665"/>
      <c r="C59" s="972"/>
      <c r="D59" s="849"/>
      <c r="E59" s="1015" t="s">
        <v>1087</v>
      </c>
      <c r="F59" s="1016"/>
      <c r="G59" s="1017"/>
      <c r="H59" s="1003"/>
      <c r="I59" s="1004" t="s">
        <v>1086</v>
      </c>
      <c r="J59" s="1005" t="s">
        <v>47</v>
      </c>
      <c r="K59" s="1005">
        <v>1</v>
      </c>
      <c r="L59" s="598"/>
      <c r="M59" s="1223"/>
      <c r="N59" s="597" t="s">
        <v>1137</v>
      </c>
      <c r="O59" s="742"/>
      <c r="P59" s="734"/>
    </row>
    <row r="60" spans="1:16" ht="13.8" thickBot="1" x14ac:dyDescent="0.3">
      <c r="A60" s="1663"/>
      <c r="B60" s="1665"/>
      <c r="C60" s="1010"/>
      <c r="D60" s="735"/>
      <c r="E60" s="819" t="s">
        <v>158</v>
      </c>
      <c r="F60" s="991"/>
      <c r="G60" s="663"/>
      <c r="H60" s="663"/>
      <c r="I60" s="991" t="s">
        <v>152</v>
      </c>
      <c r="J60" s="749" t="s">
        <v>153</v>
      </c>
      <c r="K60" s="749"/>
      <c r="L60" s="748">
        <v>1</v>
      </c>
      <c r="M60" s="748"/>
      <c r="N60" s="663"/>
      <c r="O60" s="742"/>
      <c r="P60" s="734"/>
    </row>
    <row r="61" spans="1:16" x14ac:dyDescent="0.25">
      <c r="A61" s="1656" t="s">
        <v>30</v>
      </c>
      <c r="B61" s="1605" t="s">
        <v>1133</v>
      </c>
      <c r="C61" s="1033" t="s">
        <v>160</v>
      </c>
      <c r="D61" s="1034" t="s">
        <v>21</v>
      </c>
      <c r="E61" s="783" t="s">
        <v>162</v>
      </c>
      <c r="F61" s="966"/>
      <c r="G61" s="966"/>
      <c r="H61" s="966"/>
      <c r="I61" s="784" t="s">
        <v>102</v>
      </c>
      <c r="J61" s="729" t="s">
        <v>163</v>
      </c>
      <c r="K61" s="729"/>
      <c r="L61" s="760"/>
      <c r="M61" s="760"/>
      <c r="N61" s="966"/>
      <c r="O61" s="1661" t="s">
        <v>1083</v>
      </c>
      <c r="P61" s="734"/>
    </row>
    <row r="62" spans="1:16" x14ac:dyDescent="0.25">
      <c r="A62" s="1657"/>
      <c r="B62" s="1659"/>
      <c r="C62" s="1035" t="s">
        <v>149</v>
      </c>
      <c r="D62" s="1036" t="s">
        <v>32</v>
      </c>
      <c r="E62" s="996" t="s">
        <v>408</v>
      </c>
      <c r="F62" s="597" t="s">
        <v>45</v>
      </c>
      <c r="G62" s="597"/>
      <c r="H62" s="597"/>
      <c r="I62" s="543"/>
      <c r="J62" s="598"/>
      <c r="K62" s="598"/>
      <c r="L62" s="599"/>
      <c r="M62" s="599"/>
      <c r="N62" s="597"/>
      <c r="O62" s="1662"/>
      <c r="P62" s="734"/>
    </row>
    <row r="63" spans="1:16" ht="12.75" customHeight="1" x14ac:dyDescent="0.25">
      <c r="A63" s="1657"/>
      <c r="B63" s="1659"/>
      <c r="C63" s="1010" t="s">
        <v>164</v>
      </c>
      <c r="D63" s="1037" t="s">
        <v>165</v>
      </c>
      <c r="E63" s="819"/>
      <c r="F63" s="991"/>
      <c r="G63" s="991"/>
      <c r="H63" s="991"/>
      <c r="I63" s="340"/>
      <c r="J63" s="749"/>
      <c r="K63" s="749"/>
      <c r="L63" s="748"/>
      <c r="M63" s="748"/>
      <c r="N63" s="991"/>
      <c r="O63" s="1038"/>
      <c r="P63" s="734"/>
    </row>
    <row r="64" spans="1:16" ht="22.2" customHeight="1" x14ac:dyDescent="0.25">
      <c r="A64" s="1657"/>
      <c r="B64" s="1659"/>
      <c r="C64" s="972"/>
      <c r="D64" s="990" t="s">
        <v>166</v>
      </c>
      <c r="E64" s="963"/>
      <c r="F64" s="663"/>
      <c r="G64" s="663"/>
      <c r="H64" s="663"/>
      <c r="I64" s="545"/>
      <c r="J64" s="777"/>
      <c r="K64" s="777"/>
      <c r="L64" s="768"/>
      <c r="M64" s="768"/>
      <c r="N64" s="663"/>
      <c r="O64" s="979"/>
      <c r="P64" s="734"/>
    </row>
    <row r="65" spans="1:16" ht="29.25" customHeight="1" x14ac:dyDescent="0.25">
      <c r="A65" s="1657"/>
      <c r="B65" s="1659"/>
      <c r="C65" s="972"/>
      <c r="D65" s="1039" t="s">
        <v>167</v>
      </c>
      <c r="E65" s="963"/>
      <c r="F65" s="663"/>
      <c r="G65" s="663"/>
      <c r="H65" s="663"/>
      <c r="I65" s="545"/>
      <c r="J65" s="777"/>
      <c r="K65" s="777"/>
      <c r="L65" s="768"/>
      <c r="M65" s="768"/>
      <c r="N65" s="663"/>
      <c r="O65" s="979"/>
      <c r="P65" s="734"/>
    </row>
    <row r="66" spans="1:16" x14ac:dyDescent="0.25">
      <c r="A66" s="1657"/>
      <c r="B66" s="1659"/>
      <c r="C66" s="972"/>
      <c r="D66" s="1040" t="s">
        <v>168</v>
      </c>
      <c r="E66" s="963"/>
      <c r="F66" s="663"/>
      <c r="G66" s="663"/>
      <c r="H66" s="663"/>
      <c r="I66" s="545"/>
      <c r="J66" s="777"/>
      <c r="K66" s="777"/>
      <c r="L66" s="768"/>
      <c r="M66" s="768"/>
      <c r="N66" s="663"/>
      <c r="O66" s="742"/>
      <c r="P66" s="734"/>
    </row>
    <row r="67" spans="1:16" x14ac:dyDescent="0.25">
      <c r="A67" s="1657"/>
      <c r="B67" s="1659"/>
      <c r="C67" s="972"/>
      <c r="D67" s="1041" t="s">
        <v>169</v>
      </c>
      <c r="E67" s="963"/>
      <c r="F67" s="663"/>
      <c r="G67" s="663"/>
      <c r="H67" s="663"/>
      <c r="I67" s="545"/>
      <c r="J67" s="777"/>
      <c r="K67" s="777"/>
      <c r="L67" s="768"/>
      <c r="M67" s="768"/>
      <c r="N67" s="663"/>
      <c r="O67" s="742"/>
      <c r="P67" s="734"/>
    </row>
    <row r="68" spans="1:16" ht="13.2" customHeight="1" thickBot="1" x14ac:dyDescent="0.3">
      <c r="A68" s="1658"/>
      <c r="B68" s="1660"/>
      <c r="C68" s="983"/>
      <c r="D68" s="1042" t="s">
        <v>170</v>
      </c>
      <c r="E68" s="1043"/>
      <c r="F68" s="955"/>
      <c r="G68" s="955"/>
      <c r="H68" s="955"/>
      <c r="I68" s="804"/>
      <c r="J68" s="797"/>
      <c r="K68" s="797"/>
      <c r="L68" s="795"/>
      <c r="M68" s="795"/>
      <c r="N68" s="955"/>
      <c r="O68" s="756"/>
      <c r="P68" s="734"/>
    </row>
    <row r="69" spans="1:16" x14ac:dyDescent="0.25">
      <c r="A69" s="848"/>
      <c r="B69" s="734"/>
      <c r="C69" s="849"/>
      <c r="D69" s="849"/>
      <c r="E69" s="1044"/>
      <c r="F69" s="734"/>
      <c r="G69" s="734"/>
      <c r="H69" s="734"/>
      <c r="I69" s="789"/>
      <c r="J69" s="850"/>
      <c r="K69" s="850"/>
      <c r="L69" s="851"/>
      <c r="M69" s="851"/>
      <c r="N69" s="734"/>
      <c r="O69" s="734"/>
      <c r="P69" s="734"/>
    </row>
    <row r="70" spans="1:16" ht="13.5" customHeight="1" x14ac:dyDescent="0.25">
      <c r="A70" s="848"/>
      <c r="B70" s="734"/>
      <c r="C70" s="849"/>
      <c r="D70" s="849"/>
      <c r="E70" s="1044"/>
      <c r="F70" s="734"/>
      <c r="G70" s="734"/>
      <c r="H70" s="734"/>
      <c r="I70" s="789"/>
      <c r="J70" s="850"/>
      <c r="K70" s="850"/>
      <c r="L70" s="851"/>
      <c r="M70" s="851"/>
      <c r="N70" s="734"/>
      <c r="O70" s="734"/>
      <c r="P70" s="734"/>
    </row>
  </sheetData>
  <mergeCells count="25">
    <mergeCell ref="A2:A3"/>
    <mergeCell ref="B2:B3"/>
    <mergeCell ref="A4:A5"/>
    <mergeCell ref="B4:B5"/>
    <mergeCell ref="A6:A14"/>
    <mergeCell ref="B6:B14"/>
    <mergeCell ref="A16:A29"/>
    <mergeCell ref="B16:B29"/>
    <mergeCell ref="L20:L25"/>
    <mergeCell ref="L9:L14"/>
    <mergeCell ref="L16:L17"/>
    <mergeCell ref="L18:L19"/>
    <mergeCell ref="A61:A68"/>
    <mergeCell ref="B61:B68"/>
    <mergeCell ref="O61:O62"/>
    <mergeCell ref="A30:A43"/>
    <mergeCell ref="B30:B43"/>
    <mergeCell ref="L40:L42"/>
    <mergeCell ref="A44:A60"/>
    <mergeCell ref="B44:B60"/>
    <mergeCell ref="L46:L47"/>
    <mergeCell ref="L49:L55"/>
    <mergeCell ref="L56:L58"/>
    <mergeCell ref="L30:L31"/>
    <mergeCell ref="L33:L39"/>
  </mergeCells>
  <pageMargins left="0.7" right="0.7" top="0.75" bottom="0.75" header="0.3" footer="0.3"/>
  <pageSetup paperSize="9" orientation="portrait" horizontalDpi="0" verticalDpi="0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1676D-C981-46AA-A074-6B47D7E8F9B2}">
  <sheetPr>
    <tabColor rgb="FF00B0F0"/>
  </sheetPr>
  <dimension ref="A1:P32"/>
  <sheetViews>
    <sheetView zoomScale="80" zoomScaleNormal="80" workbookViewId="0">
      <selection activeCell="F25" sqref="F25"/>
    </sheetView>
  </sheetViews>
  <sheetFormatPr defaultColWidth="9.109375" defaultRowHeight="13.2" x14ac:dyDescent="0.25"/>
  <cols>
    <col min="1" max="1" width="31.5546875" style="6" bestFit="1" customWidth="1"/>
    <col min="2" max="2" width="29.5546875" style="1" customWidth="1"/>
    <col min="3" max="3" width="82" style="7" bestFit="1" customWidth="1"/>
    <col min="4" max="4" width="60" style="7" customWidth="1"/>
    <col min="5" max="5" width="27.5546875" style="122" bestFit="1" customWidth="1"/>
    <col min="6" max="6" width="4" style="1" bestFit="1" customWidth="1"/>
    <col min="7" max="7" width="10.88671875" style="1" customWidth="1"/>
    <col min="8" max="8" width="10.33203125" style="1" customWidth="1"/>
    <col min="9" max="9" width="38.88671875" style="8" bestFit="1" customWidth="1"/>
    <col min="10" max="10" width="7.88671875" style="9" customWidth="1"/>
    <col min="11" max="11" width="4.33203125" style="9" customWidth="1"/>
    <col min="12" max="12" width="5.5546875" style="10" customWidth="1"/>
    <col min="13" max="13" width="6.44140625" style="10" customWidth="1"/>
    <col min="14" max="14" width="81.44140625" style="1" customWidth="1"/>
    <col min="15" max="15" width="67.88671875" style="1" bestFit="1" customWidth="1"/>
    <col min="16" max="16384" width="9.109375" style="1"/>
  </cols>
  <sheetData>
    <row r="1" spans="1:16" ht="40.200000000000003" thickBot="1" x14ac:dyDescent="0.3">
      <c r="A1" s="76" t="s">
        <v>0</v>
      </c>
      <c r="B1" s="123" t="s">
        <v>1</v>
      </c>
      <c r="C1" s="124" t="s">
        <v>2</v>
      </c>
      <c r="D1" s="124" t="s">
        <v>3</v>
      </c>
      <c r="E1" s="123" t="s">
        <v>4</v>
      </c>
      <c r="F1" s="123" t="s">
        <v>5</v>
      </c>
      <c r="G1" s="130" t="s">
        <v>6</v>
      </c>
      <c r="H1" s="130" t="s">
        <v>7</v>
      </c>
      <c r="I1" s="130" t="s">
        <v>8</v>
      </c>
      <c r="J1" s="130" t="s">
        <v>9</v>
      </c>
      <c r="K1" s="131" t="s">
        <v>10</v>
      </c>
      <c r="L1" s="131" t="s">
        <v>11</v>
      </c>
      <c r="M1" s="131" t="s">
        <v>12</v>
      </c>
      <c r="N1" s="123" t="s">
        <v>13</v>
      </c>
      <c r="O1" s="83" t="s">
        <v>14</v>
      </c>
    </row>
    <row r="2" spans="1:16" x14ac:dyDescent="0.25">
      <c r="A2" s="1604" t="s">
        <v>171</v>
      </c>
      <c r="B2" s="1605" t="s">
        <v>172</v>
      </c>
      <c r="C2" s="829"/>
      <c r="D2" s="726" t="s">
        <v>20</v>
      </c>
      <c r="E2" s="950"/>
      <c r="F2" s="807"/>
      <c r="G2" s="807"/>
      <c r="H2" s="807"/>
      <c r="I2" s="547"/>
      <c r="J2" s="808"/>
      <c r="K2" s="808"/>
      <c r="L2" s="761"/>
      <c r="M2" s="807"/>
      <c r="N2" s="584"/>
      <c r="O2" s="763"/>
      <c r="P2" s="734"/>
    </row>
    <row r="3" spans="1:16" x14ac:dyDescent="0.25">
      <c r="A3" s="1600"/>
      <c r="B3" s="1602"/>
      <c r="C3" s="831"/>
      <c r="D3" s="736" t="s">
        <v>173</v>
      </c>
      <c r="E3" s="788"/>
      <c r="F3" s="768"/>
      <c r="G3" s="768"/>
      <c r="H3" s="768"/>
      <c r="I3" s="545"/>
      <c r="J3" s="777"/>
      <c r="K3" s="777"/>
      <c r="L3" s="778"/>
      <c r="M3" s="768"/>
      <c r="N3" s="779"/>
      <c r="O3" s="742"/>
      <c r="P3" s="734"/>
    </row>
    <row r="4" spans="1:16" x14ac:dyDescent="0.25">
      <c r="A4" s="1600"/>
      <c r="B4" s="1602"/>
      <c r="C4" s="831"/>
      <c r="D4" s="736" t="s">
        <v>174</v>
      </c>
      <c r="E4" s="788"/>
      <c r="F4" s="768"/>
      <c r="G4" s="768"/>
      <c r="H4" s="768"/>
      <c r="I4" s="545"/>
      <c r="J4" s="777"/>
      <c r="K4" s="777"/>
      <c r="L4" s="778"/>
      <c r="M4" s="768"/>
      <c r="N4" s="779"/>
      <c r="O4" s="742"/>
      <c r="P4" s="734"/>
    </row>
    <row r="5" spans="1:16" x14ac:dyDescent="0.25">
      <c r="A5" s="1600"/>
      <c r="B5" s="1602"/>
      <c r="C5" s="831"/>
      <c r="D5" s="736" t="s">
        <v>175</v>
      </c>
      <c r="E5" s="788"/>
      <c r="F5" s="768"/>
      <c r="G5" s="768"/>
      <c r="H5" s="768"/>
      <c r="I5" s="545"/>
      <c r="J5" s="777"/>
      <c r="K5" s="777"/>
      <c r="L5" s="778"/>
      <c r="M5" s="768"/>
      <c r="N5" s="779"/>
      <c r="O5" s="742"/>
      <c r="P5" s="734"/>
    </row>
    <row r="6" spans="1:16" x14ac:dyDescent="0.25">
      <c r="A6" s="1600"/>
      <c r="B6" s="1602"/>
      <c r="C6" s="831"/>
      <c r="D6" s="736" t="s">
        <v>176</v>
      </c>
      <c r="E6" s="788"/>
      <c r="F6" s="768"/>
      <c r="G6" s="768"/>
      <c r="H6" s="768"/>
      <c r="I6" s="545"/>
      <c r="J6" s="777"/>
      <c r="K6" s="777"/>
      <c r="L6" s="778"/>
      <c r="M6" s="768"/>
      <c r="N6" s="779"/>
      <c r="O6" s="742"/>
      <c r="P6" s="734"/>
    </row>
    <row r="7" spans="1:16" x14ac:dyDescent="0.25">
      <c r="A7" s="1600"/>
      <c r="B7" s="1602"/>
      <c r="C7" s="831"/>
      <c r="D7" s="736" t="s">
        <v>177</v>
      </c>
      <c r="E7" s="788"/>
      <c r="F7" s="768"/>
      <c r="G7" s="768"/>
      <c r="H7" s="768"/>
      <c r="I7" s="545"/>
      <c r="J7" s="777"/>
      <c r="K7" s="777"/>
      <c r="L7" s="778"/>
      <c r="M7" s="768"/>
      <c r="N7" s="779"/>
      <c r="O7" s="742"/>
      <c r="P7" s="734"/>
    </row>
    <row r="8" spans="1:16" ht="13.8" thickBot="1" x14ac:dyDescent="0.3">
      <c r="A8" s="1601"/>
      <c r="B8" s="1603"/>
      <c r="C8" s="1045"/>
      <c r="D8" s="753" t="s">
        <v>178</v>
      </c>
      <c r="E8" s="794"/>
      <c r="F8" s="795"/>
      <c r="G8" s="795"/>
      <c r="H8" s="795"/>
      <c r="I8" s="804"/>
      <c r="J8" s="797"/>
      <c r="K8" s="797"/>
      <c r="L8" s="798"/>
      <c r="M8" s="795"/>
      <c r="N8" s="805"/>
      <c r="O8" s="756"/>
      <c r="P8" s="734"/>
    </row>
    <row r="9" spans="1:16" ht="26.4" x14ac:dyDescent="0.25">
      <c r="A9" s="1604" t="s">
        <v>179</v>
      </c>
      <c r="B9" s="1605" t="s">
        <v>180</v>
      </c>
      <c r="C9" s="1046"/>
      <c r="D9" s="829" t="s">
        <v>17</v>
      </c>
      <c r="E9" s="1047" t="s">
        <v>371</v>
      </c>
      <c r="F9" s="966" t="s">
        <v>45</v>
      </c>
      <c r="G9" s="966"/>
      <c r="H9" s="966"/>
      <c r="I9" s="783" t="s">
        <v>46</v>
      </c>
      <c r="J9" s="729" t="s">
        <v>47</v>
      </c>
      <c r="K9" s="729"/>
      <c r="L9" s="730"/>
      <c r="M9" s="729"/>
      <c r="N9" s="584" t="s">
        <v>181</v>
      </c>
      <c r="O9" s="733"/>
      <c r="P9" s="734"/>
    </row>
    <row r="10" spans="1:16" ht="13.8" thickBot="1" x14ac:dyDescent="0.3">
      <c r="A10" s="1601"/>
      <c r="B10" s="1603"/>
      <c r="C10" s="1048"/>
      <c r="D10" s="833" t="s">
        <v>182</v>
      </c>
      <c r="E10" s="794"/>
      <c r="F10" s="795"/>
      <c r="G10" s="795"/>
      <c r="H10" s="795"/>
      <c r="I10" s="804"/>
      <c r="J10" s="797"/>
      <c r="K10" s="797"/>
      <c r="L10" s="798"/>
      <c r="M10" s="798"/>
      <c r="N10" s="1049"/>
      <c r="O10" s="756"/>
      <c r="P10" s="734"/>
    </row>
    <row r="11" spans="1:16" x14ac:dyDescent="0.25">
      <c r="A11" s="1604" t="s">
        <v>183</v>
      </c>
      <c r="B11" s="1605" t="s">
        <v>184</v>
      </c>
      <c r="C11" s="829"/>
      <c r="D11" s="726" t="s">
        <v>20</v>
      </c>
      <c r="E11" s="950"/>
      <c r="F11" s="807"/>
      <c r="G11" s="807"/>
      <c r="H11" s="807"/>
      <c r="I11" s="547"/>
      <c r="J11" s="808"/>
      <c r="K11" s="808"/>
      <c r="L11" s="761"/>
      <c r="M11" s="807"/>
      <c r="N11" s="1050"/>
      <c r="O11" s="763"/>
      <c r="P11" s="734"/>
    </row>
    <row r="12" spans="1:16" x14ac:dyDescent="0.25">
      <c r="A12" s="1600"/>
      <c r="B12" s="1602"/>
      <c r="C12" s="831"/>
      <c r="D12" s="736" t="s">
        <v>185</v>
      </c>
      <c r="E12" s="788"/>
      <c r="F12" s="768"/>
      <c r="G12" s="768"/>
      <c r="H12" s="768"/>
      <c r="I12" s="545"/>
      <c r="J12" s="777"/>
      <c r="K12" s="777"/>
      <c r="L12" s="778"/>
      <c r="M12" s="768"/>
      <c r="N12" s="779"/>
      <c r="O12" s="742"/>
      <c r="P12" s="734"/>
    </row>
    <row r="13" spans="1:16" ht="13.8" thickBot="1" x14ac:dyDescent="0.3">
      <c r="A13" s="1601"/>
      <c r="B13" s="1603"/>
      <c r="C13" s="1045"/>
      <c r="D13" s="753" t="s">
        <v>186</v>
      </c>
      <c r="E13" s="794"/>
      <c r="F13" s="795"/>
      <c r="G13" s="795"/>
      <c r="H13" s="795"/>
      <c r="I13" s="804"/>
      <c r="J13" s="797"/>
      <c r="K13" s="797"/>
      <c r="L13" s="798"/>
      <c r="M13" s="795"/>
      <c r="N13" s="805"/>
      <c r="O13" s="756"/>
      <c r="P13" s="734"/>
    </row>
    <row r="14" spans="1:16" x14ac:dyDescent="0.25">
      <c r="A14" s="1604" t="s">
        <v>187</v>
      </c>
      <c r="B14" s="1605" t="s">
        <v>188</v>
      </c>
      <c r="C14" s="829"/>
      <c r="D14" s="726" t="s">
        <v>20</v>
      </c>
      <c r="E14" s="950"/>
      <c r="F14" s="807"/>
      <c r="G14" s="807"/>
      <c r="H14" s="807"/>
      <c r="I14" s="547"/>
      <c r="J14" s="808"/>
      <c r="K14" s="808"/>
      <c r="L14" s="761"/>
      <c r="M14" s="807"/>
      <c r="N14" s="584"/>
      <c r="O14" s="763"/>
      <c r="P14" s="734"/>
    </row>
    <row r="15" spans="1:16" x14ac:dyDescent="0.25">
      <c r="A15" s="1600"/>
      <c r="B15" s="1602"/>
      <c r="C15" s="831"/>
      <c r="D15" s="736" t="s">
        <v>189</v>
      </c>
      <c r="E15" s="788"/>
      <c r="F15" s="768"/>
      <c r="G15" s="768"/>
      <c r="H15" s="768"/>
      <c r="I15" s="545"/>
      <c r="J15" s="777"/>
      <c r="K15" s="777"/>
      <c r="L15" s="778"/>
      <c r="M15" s="768"/>
      <c r="N15" s="779"/>
      <c r="O15" s="742"/>
      <c r="P15" s="734"/>
    </row>
    <row r="16" spans="1:16" x14ac:dyDescent="0.25">
      <c r="A16" s="1600"/>
      <c r="B16" s="1602"/>
      <c r="C16" s="831"/>
      <c r="D16" s="736" t="s">
        <v>190</v>
      </c>
      <c r="E16" s="788"/>
      <c r="F16" s="768"/>
      <c r="G16" s="768"/>
      <c r="H16" s="768"/>
      <c r="I16" s="545"/>
      <c r="J16" s="777"/>
      <c r="K16" s="777"/>
      <c r="L16" s="778"/>
      <c r="M16" s="768"/>
      <c r="N16" s="779"/>
      <c r="O16" s="742"/>
      <c r="P16" s="734"/>
    </row>
    <row r="17" spans="1:16" x14ac:dyDescent="0.25">
      <c r="A17" s="1600"/>
      <c r="B17" s="1602"/>
      <c r="C17" s="831"/>
      <c r="D17" s="736" t="s">
        <v>191</v>
      </c>
      <c r="E17" s="788"/>
      <c r="F17" s="768"/>
      <c r="G17" s="768"/>
      <c r="H17" s="768"/>
      <c r="I17" s="545"/>
      <c r="J17" s="777"/>
      <c r="K17" s="777"/>
      <c r="L17" s="778"/>
      <c r="M17" s="768"/>
      <c r="N17" s="779"/>
      <c r="O17" s="742"/>
      <c r="P17" s="734"/>
    </row>
    <row r="18" spans="1:16" x14ac:dyDescent="0.25">
      <c r="A18" s="1600"/>
      <c r="B18" s="1602"/>
      <c r="C18" s="831"/>
      <c r="D18" s="736" t="s">
        <v>192</v>
      </c>
      <c r="E18" s="788"/>
      <c r="F18" s="768"/>
      <c r="G18" s="768"/>
      <c r="H18" s="768"/>
      <c r="I18" s="545"/>
      <c r="J18" s="777"/>
      <c r="K18" s="777"/>
      <c r="L18" s="778"/>
      <c r="M18" s="768"/>
      <c r="N18" s="779"/>
      <c r="O18" s="742"/>
      <c r="P18" s="734"/>
    </row>
    <row r="19" spans="1:16" ht="13.8" thickBot="1" x14ac:dyDescent="0.3">
      <c r="A19" s="1601"/>
      <c r="B19" s="1603"/>
      <c r="C19" s="1045"/>
      <c r="D19" s="753" t="s">
        <v>193</v>
      </c>
      <c r="E19" s="794"/>
      <c r="F19" s="795"/>
      <c r="G19" s="795"/>
      <c r="H19" s="795"/>
      <c r="I19" s="804"/>
      <c r="J19" s="797"/>
      <c r="K19" s="797"/>
      <c r="L19" s="798"/>
      <c r="M19" s="795"/>
      <c r="N19" s="805"/>
      <c r="O19" s="756"/>
      <c r="P19" s="734"/>
    </row>
    <row r="20" spans="1:16" x14ac:dyDescent="0.25">
      <c r="A20" s="1604" t="s">
        <v>123</v>
      </c>
      <c r="B20" s="1605" t="s">
        <v>124</v>
      </c>
      <c r="C20" s="829" t="s">
        <v>17</v>
      </c>
      <c r="D20" s="726"/>
      <c r="E20" s="1672" t="s">
        <v>399</v>
      </c>
      <c r="F20" s="1672"/>
      <c r="G20" s="1672"/>
      <c r="H20" s="1672"/>
      <c r="I20" s="1672" t="s">
        <v>102</v>
      </c>
      <c r="J20" s="1609">
        <v>3</v>
      </c>
      <c r="K20" s="1609"/>
      <c r="L20" s="1572"/>
      <c r="M20" s="1609"/>
      <c r="N20" s="584" t="s">
        <v>194</v>
      </c>
      <c r="O20" s="1051"/>
      <c r="P20" s="734"/>
    </row>
    <row r="21" spans="1:16" ht="13.8" thickBot="1" x14ac:dyDescent="0.3">
      <c r="A21" s="1601"/>
      <c r="B21" s="1603"/>
      <c r="C21" s="833" t="s">
        <v>195</v>
      </c>
      <c r="D21" s="753"/>
      <c r="E21" s="1673"/>
      <c r="F21" s="1673"/>
      <c r="G21" s="1673"/>
      <c r="H21" s="1673"/>
      <c r="I21" s="1673"/>
      <c r="J21" s="1610"/>
      <c r="K21" s="1610"/>
      <c r="L21" s="1674"/>
      <c r="M21" s="1610"/>
      <c r="N21" s="805" t="s">
        <v>196</v>
      </c>
      <c r="O21" s="756"/>
      <c r="P21" s="734"/>
    </row>
    <row r="22" spans="1:16" x14ac:dyDescent="0.25">
      <c r="A22" s="848"/>
      <c r="B22" s="734"/>
      <c r="C22" s="849"/>
      <c r="D22" s="849"/>
      <c r="E22" s="1044"/>
      <c r="F22" s="734"/>
      <c r="G22" s="734"/>
      <c r="H22" s="734"/>
      <c r="I22" s="789"/>
      <c r="J22" s="850"/>
      <c r="K22" s="850"/>
      <c r="L22" s="851"/>
      <c r="M22" s="851"/>
      <c r="N22" s="734"/>
      <c r="O22" s="734"/>
      <c r="P22" s="734"/>
    </row>
    <row r="23" spans="1:16" x14ac:dyDescent="0.25">
      <c r="A23" s="848"/>
      <c r="B23" s="734"/>
      <c r="C23" s="849"/>
      <c r="D23" s="849"/>
      <c r="E23" s="1044"/>
      <c r="F23" s="734"/>
      <c r="G23" s="734"/>
      <c r="H23" s="734"/>
      <c r="I23" s="789"/>
      <c r="J23" s="850"/>
      <c r="K23" s="850"/>
      <c r="L23" s="851"/>
      <c r="M23" s="851"/>
      <c r="N23" s="734"/>
      <c r="O23" s="734"/>
      <c r="P23" s="734"/>
    </row>
    <row r="24" spans="1:16" x14ac:dyDescent="0.25">
      <c r="A24" s="848"/>
      <c r="B24" s="734"/>
      <c r="C24" s="849"/>
      <c r="D24" s="849"/>
      <c r="E24" s="1044"/>
      <c r="F24" s="734"/>
      <c r="G24" s="734"/>
      <c r="H24" s="734"/>
      <c r="I24" s="789"/>
      <c r="J24" s="850"/>
      <c r="K24" s="850"/>
      <c r="L24" s="851"/>
      <c r="M24" s="851"/>
      <c r="N24" s="734"/>
      <c r="O24" s="734"/>
      <c r="P24" s="734"/>
    </row>
    <row r="25" spans="1:16" x14ac:dyDescent="0.25">
      <c r="A25" s="848"/>
      <c r="B25" s="734"/>
      <c r="C25" s="849"/>
      <c r="D25" s="849"/>
      <c r="E25" s="1044"/>
      <c r="F25" s="734"/>
      <c r="G25" s="734"/>
      <c r="H25" s="734"/>
      <c r="I25" s="789"/>
      <c r="J25" s="850"/>
      <c r="K25" s="850"/>
      <c r="L25" s="851"/>
      <c r="M25" s="851"/>
      <c r="N25" s="734"/>
      <c r="O25" s="734"/>
      <c r="P25" s="734"/>
    </row>
    <row r="26" spans="1:16" x14ac:dyDescent="0.25">
      <c r="A26" s="848"/>
      <c r="B26" s="734"/>
      <c r="C26" s="849"/>
      <c r="D26" s="849"/>
      <c r="E26" s="1044"/>
      <c r="F26" s="734"/>
      <c r="G26" s="734"/>
      <c r="H26" s="734"/>
      <c r="I26" s="789"/>
      <c r="J26" s="850"/>
      <c r="K26" s="850"/>
      <c r="L26" s="851"/>
      <c r="M26" s="851"/>
      <c r="N26" s="734"/>
      <c r="O26" s="734"/>
      <c r="P26" s="734"/>
    </row>
    <row r="27" spans="1:16" x14ac:dyDescent="0.25">
      <c r="A27" s="848"/>
      <c r="B27" s="734"/>
      <c r="C27" s="849"/>
      <c r="D27" s="849"/>
      <c r="E27" s="1044"/>
      <c r="F27" s="734"/>
      <c r="G27" s="734"/>
      <c r="H27" s="734"/>
      <c r="I27" s="789"/>
      <c r="J27" s="850"/>
      <c r="K27" s="850"/>
      <c r="L27" s="851"/>
      <c r="M27" s="851"/>
      <c r="N27" s="734"/>
      <c r="O27" s="734"/>
      <c r="P27" s="734"/>
    </row>
    <row r="28" spans="1:16" x14ac:dyDescent="0.25">
      <c r="A28" s="848"/>
      <c r="B28" s="734"/>
      <c r="C28" s="849"/>
      <c r="D28" s="849"/>
      <c r="E28" s="1044"/>
      <c r="F28" s="734"/>
      <c r="G28" s="734"/>
      <c r="H28" s="734"/>
      <c r="I28" s="789"/>
      <c r="J28" s="850"/>
      <c r="K28" s="850"/>
      <c r="L28" s="851"/>
      <c r="M28" s="851"/>
      <c r="N28" s="734"/>
      <c r="O28" s="734"/>
      <c r="P28" s="734"/>
    </row>
    <row r="29" spans="1:16" x14ac:dyDescent="0.25">
      <c r="A29" s="848"/>
      <c r="B29" s="734"/>
      <c r="C29" s="849"/>
      <c r="D29" s="849"/>
      <c r="E29" s="1044"/>
      <c r="F29" s="734"/>
      <c r="G29" s="734"/>
      <c r="H29" s="734"/>
      <c r="I29" s="789"/>
      <c r="J29" s="850"/>
      <c r="K29" s="850"/>
      <c r="L29" s="851"/>
      <c r="M29" s="851"/>
      <c r="N29" s="734"/>
      <c r="O29" s="734"/>
      <c r="P29" s="734"/>
    </row>
    <row r="30" spans="1:16" x14ac:dyDescent="0.25">
      <c r="A30" s="848"/>
      <c r="B30" s="734"/>
      <c r="C30" s="849"/>
      <c r="D30" s="849"/>
      <c r="E30" s="1044"/>
      <c r="F30" s="734"/>
      <c r="G30" s="734"/>
      <c r="H30" s="734"/>
      <c r="I30" s="789"/>
      <c r="J30" s="850"/>
      <c r="K30" s="850"/>
      <c r="L30" s="851"/>
      <c r="M30" s="851"/>
      <c r="N30" s="734"/>
      <c r="O30" s="734"/>
      <c r="P30" s="734"/>
    </row>
    <row r="31" spans="1:16" x14ac:dyDescent="0.25">
      <c r="A31" s="848"/>
      <c r="B31" s="734"/>
      <c r="C31" s="849"/>
      <c r="D31" s="849"/>
      <c r="E31" s="1044"/>
      <c r="F31" s="734"/>
      <c r="G31" s="734"/>
      <c r="H31" s="734"/>
      <c r="I31" s="789"/>
      <c r="J31" s="850"/>
      <c r="K31" s="850"/>
      <c r="L31" s="851"/>
      <c r="M31" s="851"/>
      <c r="N31" s="734"/>
      <c r="O31" s="734"/>
      <c r="P31" s="734"/>
    </row>
    <row r="32" spans="1:16" x14ac:dyDescent="0.25">
      <c r="A32" s="848"/>
      <c r="B32" s="734"/>
      <c r="C32" s="849"/>
      <c r="D32" s="849"/>
      <c r="E32" s="1044"/>
      <c r="F32" s="734"/>
      <c r="G32" s="734"/>
      <c r="H32" s="734"/>
      <c r="I32" s="789"/>
      <c r="J32" s="850"/>
      <c r="K32" s="850"/>
      <c r="L32" s="851"/>
      <c r="M32" s="851"/>
      <c r="N32" s="734"/>
      <c r="O32" s="734"/>
      <c r="P32" s="734"/>
    </row>
  </sheetData>
  <dataConsolidate link="1"/>
  <mergeCells count="19">
    <mergeCell ref="B20:B21"/>
    <mergeCell ref="E20:E21"/>
    <mergeCell ref="F20:F21"/>
    <mergeCell ref="A2:A8"/>
    <mergeCell ref="B2:B8"/>
    <mergeCell ref="A9:A10"/>
    <mergeCell ref="B9:B10"/>
    <mergeCell ref="A11:A13"/>
    <mergeCell ref="B11:B13"/>
    <mergeCell ref="A14:A19"/>
    <mergeCell ref="B14:B19"/>
    <mergeCell ref="A20:A21"/>
    <mergeCell ref="M20:M21"/>
    <mergeCell ref="G20:G21"/>
    <mergeCell ref="H20:H21"/>
    <mergeCell ref="I20:I21"/>
    <mergeCell ref="J20:J21"/>
    <mergeCell ref="K20:K21"/>
    <mergeCell ref="L20:L21"/>
  </mergeCells>
  <dataValidations count="1">
    <dataValidation type="list" allowBlank="1" showInputMessage="1" showErrorMessage="1" sqref="F2:H20 F22:H64660" xr:uid="{E7BEA8B0-9B27-4635-9B2D-E72B661CABB1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D1CB1E99-EFED-4B31-B009-B98F1BBF412D}">
          <x14:formula1>
            <xm:f>'H:\[Difesa Erbacee_MARCHEdef.xlsx]EPPO'!#REF!</xm:f>
          </x14:formula1>
          <xm:sqref>A2:A64660 B2:B1048576</xm:sqref>
        </x14:dataValidation>
        <x14:dataValidation type="list" allowBlank="1" showInputMessage="1" showErrorMessage="1" xr:uid="{D3AB5E4C-F32E-437E-8555-9EBB08985A27}">
          <x14:formula1>
            <xm:f>'H:\[Difesa Erbacee_MARCHEdef.xlsx]sa'!#REF!</xm:f>
          </x14:formula1>
          <xm:sqref>E22:E1048576 E2:E8 E10:E19</xm:sqref>
        </x14:dataValidation>
        <x14:dataValidation type="list" allowBlank="1" showInputMessage="1" showErrorMessage="1" xr:uid="{37CE1AC4-F7EB-4096-A848-CB9517C97BA4}">
          <x14:formula1>
            <xm:f>'H:\[Difesa Erbacee_MARCHEdef.xlsx]gruppo'!#REF!</xm:f>
          </x14:formula1>
          <xm:sqref>I2:I20 I22:I1048576</xm:sqref>
        </x14:dataValidation>
        <x14:dataValidation type="list" allowBlank="1" showInputMessage="1" showErrorMessage="1" xr:uid="{9E0FA5BA-B091-499F-84C9-4BD7DFBE2C80}">
          <x14:formula1>
            <xm:f>'H:\[Difesa Erbacee_MARCHEdef.xlsx]codice'!#REF!</xm:f>
          </x14:formula1>
          <xm:sqref>J2:J20 J22:J1048576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02FE3-3E3C-48D9-8A81-D17B7A6A90A6}">
  <sheetPr>
    <tabColor rgb="FF00B0F0"/>
  </sheetPr>
  <dimension ref="A1:P116"/>
  <sheetViews>
    <sheetView topLeftCell="A88" zoomScale="80" zoomScaleNormal="80" workbookViewId="0">
      <selection activeCell="C27" sqref="C27"/>
    </sheetView>
  </sheetViews>
  <sheetFormatPr defaultColWidth="9.109375" defaultRowHeight="13.2" x14ac:dyDescent="0.25"/>
  <cols>
    <col min="1" max="1" width="37.44140625" style="228" customWidth="1"/>
    <col min="2" max="2" width="29.5546875" style="223" bestFit="1" customWidth="1"/>
    <col min="3" max="3" width="61.33203125" style="227" customWidth="1"/>
    <col min="4" max="4" width="64.33203125" style="227" customWidth="1"/>
    <col min="5" max="5" width="38.33203125" style="223" customWidth="1"/>
    <col min="6" max="6" width="4" style="223" bestFit="1" customWidth="1"/>
    <col min="7" max="7" width="8.33203125" style="223" customWidth="1"/>
    <col min="8" max="8" width="9.44140625" style="223" customWidth="1"/>
    <col min="9" max="9" width="27.33203125" style="226" customWidth="1"/>
    <col min="10" max="10" width="8.5546875" style="225" customWidth="1"/>
    <col min="11" max="11" width="4.33203125" style="225" customWidth="1"/>
    <col min="12" max="12" width="5.5546875" style="224" customWidth="1"/>
    <col min="13" max="13" width="5.5546875" style="224" hidden="1" customWidth="1"/>
    <col min="14" max="14" width="84" style="223" customWidth="1"/>
    <col min="15" max="15" width="46.6640625" style="223" customWidth="1"/>
    <col min="16" max="16384" width="9.109375" style="223"/>
  </cols>
  <sheetData>
    <row r="1" spans="1:16" ht="40.5" customHeight="1" thickBot="1" x14ac:dyDescent="0.3">
      <c r="A1" s="234" t="s">
        <v>0</v>
      </c>
      <c r="B1" s="230" t="s">
        <v>1</v>
      </c>
      <c r="C1" s="233" t="s">
        <v>2</v>
      </c>
      <c r="D1" s="233" t="s">
        <v>3</v>
      </c>
      <c r="E1" s="230" t="s">
        <v>4</v>
      </c>
      <c r="F1" s="230" t="s">
        <v>5</v>
      </c>
      <c r="G1" s="232" t="s">
        <v>6</v>
      </c>
      <c r="H1" s="232" t="s">
        <v>7</v>
      </c>
      <c r="I1" s="232" t="s">
        <v>8</v>
      </c>
      <c r="J1" s="232" t="s">
        <v>9</v>
      </c>
      <c r="K1" s="231" t="s">
        <v>10</v>
      </c>
      <c r="L1" s="231" t="s">
        <v>11</v>
      </c>
      <c r="M1" s="231" t="s">
        <v>12</v>
      </c>
      <c r="N1" s="230" t="s">
        <v>13</v>
      </c>
      <c r="O1" s="229" t="s">
        <v>14</v>
      </c>
    </row>
    <row r="2" spans="1:16" x14ac:dyDescent="0.25">
      <c r="A2" s="1675" t="s">
        <v>253</v>
      </c>
      <c r="B2" s="1678" t="s">
        <v>254</v>
      </c>
      <c r="C2" s="1052"/>
      <c r="D2" s="1053" t="s">
        <v>20</v>
      </c>
      <c r="E2" s="1054" t="s">
        <v>255</v>
      </c>
      <c r="F2" s="1055" t="s">
        <v>45</v>
      </c>
      <c r="G2" s="1055"/>
      <c r="H2" s="1055"/>
      <c r="I2" s="1056" t="s">
        <v>256</v>
      </c>
      <c r="J2" s="1057" t="s">
        <v>257</v>
      </c>
      <c r="K2" s="1055"/>
      <c r="L2" s="1055"/>
      <c r="M2" s="1057"/>
      <c r="N2" s="1058"/>
      <c r="O2" s="1059"/>
      <c r="P2" s="1060"/>
    </row>
    <row r="3" spans="1:16" x14ac:dyDescent="0.25">
      <c r="A3" s="1676"/>
      <c r="B3" s="1679"/>
      <c r="C3" s="1061"/>
      <c r="D3" s="1062" t="s">
        <v>258</v>
      </c>
      <c r="E3" s="1063" t="s">
        <v>371</v>
      </c>
      <c r="F3" s="1064" t="s">
        <v>45</v>
      </c>
      <c r="G3" s="1065"/>
      <c r="H3" s="1065"/>
      <c r="I3" s="1066" t="s">
        <v>46</v>
      </c>
      <c r="J3" s="1067" t="s">
        <v>47</v>
      </c>
      <c r="K3" s="1064"/>
      <c r="L3" s="1064"/>
      <c r="M3" s="1067"/>
      <c r="N3" s="1065" t="s">
        <v>259</v>
      </c>
      <c r="O3" s="1068"/>
      <c r="P3" s="1060"/>
    </row>
    <row r="4" spans="1:16" x14ac:dyDescent="0.25">
      <c r="A4" s="1676"/>
      <c r="B4" s="1679"/>
      <c r="C4" s="1061"/>
      <c r="D4" s="1062" t="s">
        <v>260</v>
      </c>
      <c r="E4" s="1069" t="s">
        <v>261</v>
      </c>
      <c r="F4" s="1064" t="s">
        <v>45</v>
      </c>
      <c r="G4" s="1064"/>
      <c r="H4" s="1064"/>
      <c r="I4" s="1070"/>
      <c r="J4" s="1067"/>
      <c r="K4" s="1064"/>
      <c r="L4" s="1064"/>
      <c r="M4" s="1064"/>
      <c r="N4" s="1071"/>
      <c r="O4" s="1068"/>
      <c r="P4" s="1060"/>
    </row>
    <row r="5" spans="1:16" x14ac:dyDescent="0.25">
      <c r="A5" s="1676"/>
      <c r="B5" s="1679"/>
      <c r="C5" s="1061"/>
      <c r="D5" s="1062" t="s">
        <v>262</v>
      </c>
      <c r="E5" s="1072" t="s">
        <v>400</v>
      </c>
      <c r="F5" s="1064" t="s">
        <v>45</v>
      </c>
      <c r="G5" s="1064"/>
      <c r="H5" s="1064"/>
      <c r="I5" s="1070" t="s">
        <v>263</v>
      </c>
      <c r="J5" s="1067" t="s">
        <v>264</v>
      </c>
      <c r="K5" s="1064"/>
      <c r="L5" s="1067"/>
      <c r="M5" s="1067"/>
      <c r="N5" s="1073"/>
      <c r="O5" s="1068"/>
      <c r="P5" s="1060"/>
    </row>
    <row r="6" spans="1:16" x14ac:dyDescent="0.25">
      <c r="A6" s="1676"/>
      <c r="B6" s="1679"/>
      <c r="C6" s="1061"/>
      <c r="D6" s="1062"/>
      <c r="E6" s="274" t="s">
        <v>510</v>
      </c>
      <c r="F6" s="275" t="s">
        <v>45</v>
      </c>
      <c r="G6" s="1064"/>
      <c r="H6" s="1064"/>
      <c r="I6" s="1070"/>
      <c r="J6" s="1067"/>
      <c r="K6" s="1064"/>
      <c r="L6" s="1067"/>
      <c r="M6" s="1067"/>
      <c r="N6" s="1073"/>
      <c r="O6" s="1068"/>
      <c r="P6" s="1060"/>
    </row>
    <row r="7" spans="1:16" x14ac:dyDescent="0.25">
      <c r="A7" s="1676"/>
      <c r="B7" s="1679"/>
      <c r="C7" s="1061"/>
      <c r="D7" s="1062" t="s">
        <v>265</v>
      </c>
      <c r="E7" s="1065" t="s">
        <v>401</v>
      </c>
      <c r="F7" s="1064"/>
      <c r="G7" s="1064"/>
      <c r="H7" s="1064"/>
      <c r="I7" s="1070" t="s">
        <v>266</v>
      </c>
      <c r="J7" s="1067" t="s">
        <v>267</v>
      </c>
      <c r="K7" s="1064" t="s">
        <v>142</v>
      </c>
      <c r="L7" s="1067"/>
      <c r="M7" s="1067"/>
      <c r="N7" s="1066" t="s">
        <v>268</v>
      </c>
      <c r="O7" s="1068"/>
      <c r="P7" s="1060"/>
    </row>
    <row r="8" spans="1:16" x14ac:dyDescent="0.25">
      <c r="A8" s="1676"/>
      <c r="B8" s="1679"/>
      <c r="C8" s="1061"/>
      <c r="D8" s="1062" t="s">
        <v>269</v>
      </c>
      <c r="E8" s="1065" t="s">
        <v>372</v>
      </c>
      <c r="F8" s="1064"/>
      <c r="G8" s="1064"/>
      <c r="H8" s="1064"/>
      <c r="I8" s="1070" t="s">
        <v>50</v>
      </c>
      <c r="J8" s="1067" t="s">
        <v>51</v>
      </c>
      <c r="K8" s="1064"/>
      <c r="L8" s="1064"/>
      <c r="M8" s="1067"/>
      <c r="N8" s="1071"/>
      <c r="O8" s="1068"/>
      <c r="P8" s="1060"/>
    </row>
    <row r="9" spans="1:16" x14ac:dyDescent="0.25">
      <c r="A9" s="1676"/>
      <c r="B9" s="1679"/>
      <c r="C9" s="1061"/>
      <c r="D9" s="1074" t="s">
        <v>17</v>
      </c>
      <c r="E9" s="1065" t="s">
        <v>373</v>
      </c>
      <c r="F9" s="1064"/>
      <c r="G9" s="1064"/>
      <c r="H9" s="1064"/>
      <c r="I9" s="1070" t="s">
        <v>53</v>
      </c>
      <c r="J9" s="1067" t="s">
        <v>54</v>
      </c>
      <c r="K9" s="1064">
        <v>1</v>
      </c>
      <c r="L9" s="1064"/>
      <c r="M9" s="1067"/>
      <c r="N9" s="1075"/>
      <c r="O9" s="1068"/>
      <c r="P9" s="1060"/>
    </row>
    <row r="10" spans="1:16" x14ac:dyDescent="0.25">
      <c r="A10" s="1676"/>
      <c r="B10" s="1679"/>
      <c r="C10" s="1061"/>
      <c r="D10" s="1062" t="s">
        <v>270</v>
      </c>
      <c r="E10" s="1065" t="s">
        <v>381</v>
      </c>
      <c r="F10" s="1064"/>
      <c r="G10" s="1064"/>
      <c r="H10" s="1064"/>
      <c r="I10" s="1070" t="s">
        <v>66</v>
      </c>
      <c r="J10" s="1067" t="s">
        <v>47</v>
      </c>
      <c r="K10" s="1064">
        <v>3</v>
      </c>
      <c r="L10" s="1064"/>
      <c r="M10" s="1067"/>
      <c r="N10" s="1075"/>
      <c r="O10" s="1068"/>
      <c r="P10" s="1060"/>
    </row>
    <row r="11" spans="1:16" x14ac:dyDescent="0.25">
      <c r="A11" s="1676"/>
      <c r="B11" s="1679"/>
      <c r="C11" s="1061"/>
      <c r="D11" s="1062" t="s">
        <v>271</v>
      </c>
      <c r="E11" s="1065" t="s">
        <v>440</v>
      </c>
      <c r="F11" s="1064"/>
      <c r="G11" s="1064"/>
      <c r="H11" s="1064" t="s">
        <v>272</v>
      </c>
      <c r="I11" s="1070" t="s">
        <v>273</v>
      </c>
      <c r="J11" s="1067" t="s">
        <v>274</v>
      </c>
      <c r="K11" s="1067">
        <v>2</v>
      </c>
      <c r="L11" s="1064"/>
      <c r="M11" s="1067"/>
      <c r="N11" s="1075"/>
      <c r="O11" s="1068"/>
      <c r="P11" s="1060"/>
    </row>
    <row r="12" spans="1:16" x14ac:dyDescent="0.25">
      <c r="A12" s="1676"/>
      <c r="B12" s="1679"/>
      <c r="C12" s="1061"/>
      <c r="D12" s="1062" t="s">
        <v>275</v>
      </c>
      <c r="E12" s="1065" t="s">
        <v>402</v>
      </c>
      <c r="F12" s="1064"/>
      <c r="G12" s="1064"/>
      <c r="H12" s="1064"/>
      <c r="I12" s="1070" t="s">
        <v>57</v>
      </c>
      <c r="J12" s="1067" t="s">
        <v>58</v>
      </c>
      <c r="K12" s="1064"/>
      <c r="L12" s="1703" t="s">
        <v>122</v>
      </c>
      <c r="M12" s="1067"/>
      <c r="N12" s="1076"/>
      <c r="O12" s="1068"/>
      <c r="P12" s="1060"/>
    </row>
    <row r="13" spans="1:16" x14ac:dyDescent="0.25">
      <c r="A13" s="1676"/>
      <c r="B13" s="1679"/>
      <c r="C13" s="1061"/>
      <c r="D13" s="1062" t="s">
        <v>276</v>
      </c>
      <c r="E13" s="1065" t="s">
        <v>376</v>
      </c>
      <c r="F13" s="1064"/>
      <c r="G13" s="1064"/>
      <c r="H13" s="1064"/>
      <c r="I13" s="1070" t="s">
        <v>57</v>
      </c>
      <c r="J13" s="1067" t="s">
        <v>58</v>
      </c>
      <c r="K13" s="1064"/>
      <c r="L13" s="1705"/>
      <c r="M13" s="1067"/>
      <c r="N13" s="1077"/>
      <c r="O13" s="1068"/>
      <c r="P13" s="1060"/>
    </row>
    <row r="14" spans="1:16" x14ac:dyDescent="0.25">
      <c r="A14" s="1676"/>
      <c r="B14" s="1679"/>
      <c r="C14" s="1061"/>
      <c r="D14" s="1062" t="s">
        <v>277</v>
      </c>
      <c r="E14" s="1065" t="s">
        <v>375</v>
      </c>
      <c r="F14" s="1064"/>
      <c r="G14" s="1064"/>
      <c r="H14" s="1064"/>
      <c r="I14" s="1070" t="s">
        <v>35</v>
      </c>
      <c r="J14" s="1067" t="s">
        <v>36</v>
      </c>
      <c r="K14" s="1064"/>
      <c r="L14" s="1703" t="s">
        <v>122</v>
      </c>
      <c r="M14" s="1067"/>
      <c r="N14" s="1689" t="s">
        <v>278</v>
      </c>
      <c r="O14" s="1068"/>
      <c r="P14" s="1060"/>
    </row>
    <row r="15" spans="1:16" x14ac:dyDescent="0.25">
      <c r="A15" s="1676"/>
      <c r="B15" s="1679"/>
      <c r="C15" s="1061"/>
      <c r="D15" s="1062" t="s">
        <v>279</v>
      </c>
      <c r="E15" s="1065" t="s">
        <v>374</v>
      </c>
      <c r="F15" s="1064"/>
      <c r="G15" s="1064"/>
      <c r="H15" s="1064"/>
      <c r="I15" s="1070" t="s">
        <v>35</v>
      </c>
      <c r="J15" s="1067" t="s">
        <v>36</v>
      </c>
      <c r="K15" s="1064"/>
      <c r="L15" s="1705"/>
      <c r="M15" s="1067"/>
      <c r="N15" s="1691"/>
      <c r="O15" s="1068"/>
      <c r="P15" s="1060"/>
    </row>
    <row r="16" spans="1:16" x14ac:dyDescent="0.25">
      <c r="A16" s="1676"/>
      <c r="B16" s="1679"/>
      <c r="C16" s="1061"/>
      <c r="D16" s="1062"/>
      <c r="E16" s="1065" t="s">
        <v>379</v>
      </c>
      <c r="F16" s="1064"/>
      <c r="G16" s="1064"/>
      <c r="H16" s="1064"/>
      <c r="I16" s="1070" t="s">
        <v>62</v>
      </c>
      <c r="J16" s="1067" t="s">
        <v>63</v>
      </c>
      <c r="K16" s="1078"/>
      <c r="L16" s="1078"/>
      <c r="M16" s="1067"/>
      <c r="N16" s="1071"/>
      <c r="O16" s="1068"/>
      <c r="P16" s="1060"/>
    </row>
    <row r="17" spans="1:16" x14ac:dyDescent="0.25">
      <c r="A17" s="1676"/>
      <c r="B17" s="1679"/>
      <c r="C17" s="1061"/>
      <c r="D17" s="1062"/>
      <c r="E17" s="1079" t="s">
        <v>378</v>
      </c>
      <c r="F17" s="1064"/>
      <c r="G17" s="1064"/>
      <c r="H17" s="1064"/>
      <c r="I17" s="1070" t="s">
        <v>60</v>
      </c>
      <c r="J17" s="1067" t="s">
        <v>61</v>
      </c>
      <c r="K17" s="1078">
        <v>1</v>
      </c>
      <c r="L17" s="1078"/>
      <c r="M17" s="1067"/>
      <c r="N17" s="1075"/>
      <c r="O17" s="1068"/>
      <c r="P17" s="1060"/>
    </row>
    <row r="18" spans="1:16" x14ac:dyDescent="0.25">
      <c r="A18" s="1676"/>
      <c r="B18" s="1679"/>
      <c r="C18" s="1061"/>
      <c r="D18" s="1062"/>
      <c r="E18" s="1071" t="s">
        <v>403</v>
      </c>
      <c r="F18" s="1064"/>
      <c r="G18" s="1064"/>
      <c r="H18" s="1064"/>
      <c r="I18" s="1070" t="s">
        <v>280</v>
      </c>
      <c r="J18" s="1067" t="s">
        <v>281</v>
      </c>
      <c r="K18" s="1078">
        <v>3</v>
      </c>
      <c r="L18" s="1078"/>
      <c r="M18" s="1067"/>
      <c r="N18" s="1075"/>
      <c r="O18" s="1068"/>
      <c r="P18" s="1060"/>
    </row>
    <row r="19" spans="1:16" ht="13.8" thickBot="1" x14ac:dyDescent="0.3">
      <c r="A19" s="1676"/>
      <c r="B19" s="1679"/>
      <c r="C19" s="1061"/>
      <c r="D19" s="1062"/>
      <c r="E19" s="1080" t="s">
        <v>404</v>
      </c>
      <c r="F19" s="1081"/>
      <c r="G19" s="1081"/>
      <c r="H19" s="1081"/>
      <c r="I19" s="1070" t="s">
        <v>282</v>
      </c>
      <c r="J19" s="1067" t="s">
        <v>283</v>
      </c>
      <c r="K19" s="1081">
        <v>2</v>
      </c>
      <c r="L19" s="1081"/>
      <c r="M19" s="1082"/>
      <c r="N19" s="1083"/>
      <c r="O19" s="1068"/>
      <c r="P19" s="1060"/>
    </row>
    <row r="20" spans="1:16" x14ac:dyDescent="0.25">
      <c r="A20" s="1675" t="s">
        <v>284</v>
      </c>
      <c r="B20" s="1678" t="s">
        <v>285</v>
      </c>
      <c r="C20" s="1052"/>
      <c r="D20" s="1053" t="s">
        <v>20</v>
      </c>
      <c r="E20" s="1084" t="s">
        <v>255</v>
      </c>
      <c r="F20" s="1055" t="s">
        <v>45</v>
      </c>
      <c r="G20" s="1055"/>
      <c r="H20" s="1055"/>
      <c r="I20" s="1056" t="s">
        <v>256</v>
      </c>
      <c r="J20" s="1057" t="s">
        <v>257</v>
      </c>
      <c r="K20" s="1055"/>
      <c r="L20" s="1085"/>
      <c r="M20" s="1057"/>
      <c r="N20" s="1058"/>
      <c r="O20" s="1059"/>
      <c r="P20" s="1060"/>
    </row>
    <row r="21" spans="1:16" x14ac:dyDescent="0.25">
      <c r="A21" s="1676"/>
      <c r="B21" s="1679"/>
      <c r="C21" s="1061"/>
      <c r="D21" s="1062" t="s">
        <v>286</v>
      </c>
      <c r="E21" s="1086" t="s">
        <v>460</v>
      </c>
      <c r="F21" s="1064" t="s">
        <v>45</v>
      </c>
      <c r="G21" s="1065"/>
      <c r="H21" s="1065"/>
      <c r="I21" s="1066" t="s">
        <v>451</v>
      </c>
      <c r="J21" s="1067"/>
      <c r="K21" s="1064"/>
      <c r="L21" s="1703" t="s">
        <v>142</v>
      </c>
      <c r="M21" s="1066"/>
      <c r="N21" s="1706" t="s">
        <v>287</v>
      </c>
      <c r="O21" s="1068"/>
      <c r="P21" s="1060"/>
    </row>
    <row r="22" spans="1:16" x14ac:dyDescent="0.25">
      <c r="A22" s="1676"/>
      <c r="B22" s="1679"/>
      <c r="C22" s="1061"/>
      <c r="D22" s="1062" t="s">
        <v>288</v>
      </c>
      <c r="E22" s="1087" t="s">
        <v>289</v>
      </c>
      <c r="F22" s="1064" t="s">
        <v>45</v>
      </c>
      <c r="G22" s="1064"/>
      <c r="H22" s="1064"/>
      <c r="I22" s="1070" t="s">
        <v>256</v>
      </c>
      <c r="J22" s="1067" t="s">
        <v>257</v>
      </c>
      <c r="K22" s="1078"/>
      <c r="L22" s="1704"/>
      <c r="M22" s="1066"/>
      <c r="N22" s="1707"/>
      <c r="O22" s="1068"/>
      <c r="P22" s="1060"/>
    </row>
    <row r="23" spans="1:16" x14ac:dyDescent="0.25">
      <c r="A23" s="1676"/>
      <c r="B23" s="1679"/>
      <c r="C23" s="1061"/>
      <c r="D23" s="1062" t="s">
        <v>290</v>
      </c>
      <c r="E23" s="1072" t="s">
        <v>291</v>
      </c>
      <c r="F23" s="1064" t="s">
        <v>45</v>
      </c>
      <c r="G23" s="1064"/>
      <c r="H23" s="1064"/>
      <c r="I23" s="1070" t="s">
        <v>451</v>
      </c>
      <c r="J23" s="1067" t="s">
        <v>293</v>
      </c>
      <c r="K23" s="1064"/>
      <c r="L23" s="1705"/>
      <c r="M23" s="1066"/>
      <c r="N23" s="1708"/>
      <c r="O23" s="1068"/>
      <c r="P23" s="1060"/>
    </row>
    <row r="24" spans="1:16" x14ac:dyDescent="0.25">
      <c r="A24" s="1676"/>
      <c r="B24" s="1679"/>
      <c r="C24" s="1061"/>
      <c r="D24" s="1062" t="s">
        <v>294</v>
      </c>
      <c r="E24" s="628" t="s">
        <v>136</v>
      </c>
      <c r="F24" s="1064" t="s">
        <v>45</v>
      </c>
      <c r="G24" s="1064"/>
      <c r="H24" s="1064"/>
      <c r="I24" s="1070" t="s">
        <v>451</v>
      </c>
      <c r="J24" s="1067"/>
      <c r="K24" s="1064"/>
      <c r="L24" s="1064"/>
      <c r="M24" s="1067"/>
      <c r="N24" s="1088"/>
      <c r="O24" s="1068"/>
      <c r="P24" s="1060"/>
    </row>
    <row r="25" spans="1:16" x14ac:dyDescent="0.25">
      <c r="A25" s="1676"/>
      <c r="B25" s="1679"/>
      <c r="C25" s="1061"/>
      <c r="D25" s="1062" t="s">
        <v>295</v>
      </c>
      <c r="E25" s="628" t="s">
        <v>1126</v>
      </c>
      <c r="F25" s="275" t="s">
        <v>45</v>
      </c>
      <c r="G25" s="652"/>
      <c r="H25" s="652"/>
      <c r="I25" s="653" t="s">
        <v>1112</v>
      </c>
      <c r="J25" s="654" t="s">
        <v>1111</v>
      </c>
      <c r="K25" s="1064"/>
      <c r="L25" s="1089"/>
      <c r="M25" s="1067"/>
      <c r="N25" s="1090"/>
      <c r="O25" s="1068"/>
      <c r="P25" s="1060"/>
    </row>
    <row r="26" spans="1:16" x14ac:dyDescent="0.25">
      <c r="A26" s="1676"/>
      <c r="B26" s="1679"/>
      <c r="C26" s="1061"/>
      <c r="D26" s="1062" t="s">
        <v>298</v>
      </c>
      <c r="E26" s="628" t="s">
        <v>1127</v>
      </c>
      <c r="F26" s="275" t="s">
        <v>45</v>
      </c>
      <c r="G26" s="652"/>
      <c r="H26" s="652"/>
      <c r="I26" s="653" t="s">
        <v>1112</v>
      </c>
      <c r="J26" s="654" t="s">
        <v>1111</v>
      </c>
      <c r="K26" s="1064"/>
      <c r="L26" s="1089"/>
      <c r="M26" s="1067"/>
      <c r="N26" s="1090"/>
      <c r="O26" s="1068"/>
      <c r="P26" s="1060"/>
    </row>
    <row r="27" spans="1:16" x14ac:dyDescent="0.25">
      <c r="A27" s="1676"/>
      <c r="B27" s="1679"/>
      <c r="C27" s="1061"/>
      <c r="D27" s="1074" t="s">
        <v>300</v>
      </c>
      <c r="E27" s="628" t="s">
        <v>1128</v>
      </c>
      <c r="F27" s="275" t="s">
        <v>45</v>
      </c>
      <c r="G27" s="291"/>
      <c r="H27" s="652"/>
      <c r="I27" s="653" t="s">
        <v>1112</v>
      </c>
      <c r="J27" s="654" t="s">
        <v>1111</v>
      </c>
      <c r="K27" s="630"/>
      <c r="L27" s="677"/>
      <c r="M27" s="632"/>
      <c r="N27" s="633"/>
      <c r="O27" s="1068"/>
      <c r="P27" s="1060"/>
    </row>
    <row r="28" spans="1:16" x14ac:dyDescent="0.25">
      <c r="A28" s="1676"/>
      <c r="B28" s="1679"/>
      <c r="C28" s="1061"/>
      <c r="D28" s="1062" t="s">
        <v>301</v>
      </c>
      <c r="E28" s="1065" t="s">
        <v>382</v>
      </c>
      <c r="F28" s="1064"/>
      <c r="G28" s="1064"/>
      <c r="H28" s="1064" t="s">
        <v>272</v>
      </c>
      <c r="I28" s="1091" t="s">
        <v>70</v>
      </c>
      <c r="J28" s="1092" t="s">
        <v>71</v>
      </c>
      <c r="K28" s="1064" t="s">
        <v>296</v>
      </c>
      <c r="L28" s="1066"/>
      <c r="M28" s="1067"/>
      <c r="N28" s="1066" t="s">
        <v>297</v>
      </c>
      <c r="O28" s="1068"/>
      <c r="P28" s="1060"/>
    </row>
    <row r="29" spans="1:16" x14ac:dyDescent="0.25">
      <c r="A29" s="1676"/>
      <c r="B29" s="1679"/>
      <c r="C29" s="1061"/>
      <c r="D29" s="1060"/>
      <c r="E29" s="1091" t="s">
        <v>374</v>
      </c>
      <c r="F29" s="1070"/>
      <c r="G29" s="1070"/>
      <c r="H29" s="1070"/>
      <c r="I29" s="1091" t="s">
        <v>35</v>
      </c>
      <c r="J29" s="1092" t="s">
        <v>36</v>
      </c>
      <c r="K29" s="1709" t="s">
        <v>142</v>
      </c>
      <c r="L29" s="1692">
        <v>3</v>
      </c>
      <c r="M29" s="1092"/>
      <c r="N29" s="1093" t="s">
        <v>299</v>
      </c>
      <c r="O29" s="1068"/>
      <c r="P29" s="1060"/>
    </row>
    <row r="30" spans="1:16" x14ac:dyDescent="0.25">
      <c r="A30" s="1676"/>
      <c r="B30" s="1679"/>
      <c r="C30" s="1061"/>
      <c r="D30" s="1060"/>
      <c r="E30" s="1065" t="s">
        <v>405</v>
      </c>
      <c r="F30" s="1075"/>
      <c r="G30" s="1075"/>
      <c r="H30" s="1075"/>
      <c r="I30" s="1070" t="s">
        <v>35</v>
      </c>
      <c r="J30" s="1067" t="s">
        <v>36</v>
      </c>
      <c r="K30" s="1710"/>
      <c r="L30" s="1693"/>
      <c r="M30" s="1067"/>
      <c r="N30" s="1093"/>
      <c r="O30" s="1068"/>
      <c r="P30" s="1060"/>
    </row>
    <row r="31" spans="1:16" x14ac:dyDescent="0.25">
      <c r="A31" s="1676"/>
      <c r="B31" s="1679"/>
      <c r="C31" s="1061"/>
      <c r="D31" s="1062"/>
      <c r="E31" s="1065" t="s">
        <v>375</v>
      </c>
      <c r="F31" s="1064"/>
      <c r="G31" s="1064"/>
      <c r="H31" s="1064"/>
      <c r="I31" s="1070" t="s">
        <v>35</v>
      </c>
      <c r="J31" s="1067" t="s">
        <v>36</v>
      </c>
      <c r="K31" s="1711"/>
      <c r="L31" s="1682"/>
      <c r="M31" s="1094"/>
      <c r="N31" s="1095"/>
      <c r="O31" s="1068"/>
      <c r="P31" s="1060"/>
    </row>
    <row r="32" spans="1:16" x14ac:dyDescent="0.25">
      <c r="A32" s="1676"/>
      <c r="B32" s="1679"/>
      <c r="C32" s="1061"/>
      <c r="D32" s="1062"/>
      <c r="E32" s="1065" t="s">
        <v>215</v>
      </c>
      <c r="F32" s="1075"/>
      <c r="G32" s="1075"/>
      <c r="H32" s="1075"/>
      <c r="I32" s="1070" t="s">
        <v>39</v>
      </c>
      <c r="J32" s="1067" t="s">
        <v>40</v>
      </c>
      <c r="K32" s="1064">
        <v>2</v>
      </c>
      <c r="L32" s="1692">
        <v>2</v>
      </c>
      <c r="M32" s="1094"/>
      <c r="N32" s="1095"/>
      <c r="O32" s="1068"/>
      <c r="P32" s="1060"/>
    </row>
    <row r="33" spans="1:16" x14ac:dyDescent="0.25">
      <c r="A33" s="1676"/>
      <c r="B33" s="1679"/>
      <c r="C33" s="1061"/>
      <c r="D33" s="1062"/>
      <c r="E33" s="1065" t="s">
        <v>406</v>
      </c>
      <c r="F33" s="1065"/>
      <c r="G33" s="1065"/>
      <c r="H33" s="1064" t="s">
        <v>272</v>
      </c>
      <c r="I33" s="1091" t="s">
        <v>39</v>
      </c>
      <c r="J33" s="1092" t="s">
        <v>40</v>
      </c>
      <c r="K33" s="1064">
        <v>1</v>
      </c>
      <c r="L33" s="1693"/>
      <c r="M33" s="1094"/>
      <c r="N33" s="1095"/>
      <c r="O33" s="1068"/>
      <c r="P33" s="1060"/>
    </row>
    <row r="34" spans="1:16" x14ac:dyDescent="0.25">
      <c r="A34" s="1676"/>
      <c r="B34" s="1679"/>
      <c r="C34" s="1061"/>
      <c r="D34" s="1062"/>
      <c r="E34" s="1065" t="s">
        <v>407</v>
      </c>
      <c r="F34" s="1064"/>
      <c r="G34" s="1064"/>
      <c r="H34" s="1064" t="s">
        <v>272</v>
      </c>
      <c r="I34" s="1091" t="s">
        <v>39</v>
      </c>
      <c r="J34" s="1092" t="s">
        <v>40</v>
      </c>
      <c r="K34" s="1064">
        <v>1</v>
      </c>
      <c r="L34" s="1693"/>
      <c r="M34" s="1067"/>
      <c r="N34" s="1095"/>
      <c r="O34" s="1068"/>
      <c r="P34" s="1060"/>
    </row>
    <row r="35" spans="1:16" x14ac:dyDescent="0.25">
      <c r="A35" s="1676"/>
      <c r="B35" s="1679"/>
      <c r="C35" s="1061"/>
      <c r="D35" s="1062"/>
      <c r="E35" s="1065" t="s">
        <v>216</v>
      </c>
      <c r="F35" s="1064"/>
      <c r="G35" s="1064"/>
      <c r="H35" s="1064"/>
      <c r="I35" s="1070" t="s">
        <v>39</v>
      </c>
      <c r="J35" s="1067" t="s">
        <v>40</v>
      </c>
      <c r="K35" s="1064">
        <v>1</v>
      </c>
      <c r="L35" s="1682"/>
      <c r="M35" s="1067"/>
      <c r="N35" s="1095"/>
      <c r="O35" s="1068"/>
      <c r="P35" s="1060"/>
    </row>
    <row r="36" spans="1:16" x14ac:dyDescent="0.25">
      <c r="A36" s="1676"/>
      <c r="B36" s="1679"/>
      <c r="C36" s="1061"/>
      <c r="D36" s="1062"/>
      <c r="E36" s="1096" t="s">
        <v>217</v>
      </c>
      <c r="F36" s="1064"/>
      <c r="G36" s="1064"/>
      <c r="H36" s="1064"/>
      <c r="I36" s="1077" t="s">
        <v>37</v>
      </c>
      <c r="J36" s="1094" t="s">
        <v>38</v>
      </c>
      <c r="K36" s="1064">
        <v>1</v>
      </c>
      <c r="L36" s="1066"/>
      <c r="M36" s="1067"/>
      <c r="N36" s="1095"/>
      <c r="O36" s="1068"/>
      <c r="P36" s="1060"/>
    </row>
    <row r="37" spans="1:16" x14ac:dyDescent="0.25">
      <c r="A37" s="1676"/>
      <c r="B37" s="1679"/>
      <c r="C37" s="1061"/>
      <c r="D37" s="1062"/>
      <c r="E37" s="1097" t="s">
        <v>225</v>
      </c>
      <c r="F37" s="1064"/>
      <c r="G37" s="1064"/>
      <c r="H37" s="1064"/>
      <c r="I37" s="1091" t="s">
        <v>75</v>
      </c>
      <c r="J37" s="1092" t="s">
        <v>76</v>
      </c>
      <c r="K37" s="1098"/>
      <c r="L37" s="1692">
        <v>2</v>
      </c>
      <c r="M37" s="1067"/>
      <c r="N37" s="1099"/>
      <c r="O37" s="1068"/>
      <c r="P37" s="1060"/>
    </row>
    <row r="38" spans="1:16" x14ac:dyDescent="0.25">
      <c r="A38" s="1676"/>
      <c r="B38" s="1679"/>
      <c r="C38" s="1061"/>
      <c r="D38" s="1062"/>
      <c r="E38" s="1096" t="s">
        <v>227</v>
      </c>
      <c r="F38" s="1075"/>
      <c r="G38" s="1075"/>
      <c r="H38" s="1075"/>
      <c r="I38" s="1070" t="s">
        <v>70</v>
      </c>
      <c r="J38" s="1067" t="s">
        <v>71</v>
      </c>
      <c r="K38" s="1064"/>
      <c r="L38" s="1682"/>
      <c r="M38" s="1092"/>
      <c r="N38" s="1099"/>
      <c r="O38" s="1068"/>
      <c r="P38" s="1060"/>
    </row>
    <row r="39" spans="1:16" ht="13.8" thickBot="1" x14ac:dyDescent="0.3">
      <c r="A39" s="1677"/>
      <c r="B39" s="1680"/>
      <c r="C39" s="1100"/>
      <c r="D39" s="1101"/>
      <c r="E39" s="1080" t="s">
        <v>383</v>
      </c>
      <c r="F39" s="1081"/>
      <c r="G39" s="1081"/>
      <c r="H39" s="1081"/>
      <c r="I39" s="1102" t="s">
        <v>78</v>
      </c>
      <c r="J39" s="1082" t="s">
        <v>79</v>
      </c>
      <c r="K39" s="1081">
        <v>2</v>
      </c>
      <c r="L39" s="1081"/>
      <c r="M39" s="1082"/>
      <c r="N39" s="1083"/>
      <c r="O39" s="1103"/>
      <c r="P39" s="1060"/>
    </row>
    <row r="40" spans="1:16" x14ac:dyDescent="0.25">
      <c r="A40" s="1675" t="s">
        <v>302</v>
      </c>
      <c r="B40" s="1678" t="s">
        <v>303</v>
      </c>
      <c r="C40" s="1053"/>
      <c r="D40" s="1053" t="s">
        <v>20</v>
      </c>
      <c r="E40" s="1054" t="s">
        <v>291</v>
      </c>
      <c r="F40" s="1055" t="s">
        <v>45</v>
      </c>
      <c r="G40" s="1055"/>
      <c r="H40" s="1055"/>
      <c r="I40" s="1104" t="s">
        <v>292</v>
      </c>
      <c r="J40" s="1057" t="s">
        <v>293</v>
      </c>
      <c r="K40" s="1056"/>
      <c r="L40" s="1055"/>
      <c r="M40" s="1056"/>
      <c r="N40" s="1105"/>
      <c r="O40" s="1059"/>
      <c r="P40" s="1060"/>
    </row>
    <row r="41" spans="1:16" x14ac:dyDescent="0.25">
      <c r="A41" s="1676"/>
      <c r="B41" s="1679"/>
      <c r="C41" s="1106"/>
      <c r="D41" s="1062" t="s">
        <v>304</v>
      </c>
      <c r="E41" s="1065" t="s">
        <v>379</v>
      </c>
      <c r="F41" s="1107"/>
      <c r="G41" s="1107"/>
      <c r="H41" s="1107"/>
      <c r="I41" s="1070" t="s">
        <v>62</v>
      </c>
      <c r="J41" s="1067" t="s">
        <v>63</v>
      </c>
      <c r="K41" s="1067">
        <v>2</v>
      </c>
      <c r="L41" s="1067"/>
      <c r="M41" s="1066"/>
      <c r="N41" s="1108"/>
      <c r="O41" s="1068"/>
      <c r="P41" s="1060"/>
    </row>
    <row r="42" spans="1:16" x14ac:dyDescent="0.25">
      <c r="A42" s="1676"/>
      <c r="B42" s="1679"/>
      <c r="C42" s="1106"/>
      <c r="D42" s="1062" t="s">
        <v>305</v>
      </c>
      <c r="E42" s="1065" t="s">
        <v>401</v>
      </c>
      <c r="F42" s="1064"/>
      <c r="G42" s="1064"/>
      <c r="H42" s="1064"/>
      <c r="I42" s="1070" t="s">
        <v>266</v>
      </c>
      <c r="J42" s="1067" t="s">
        <v>267</v>
      </c>
      <c r="K42" s="1067" t="s">
        <v>142</v>
      </c>
      <c r="L42" s="1094"/>
      <c r="M42" s="1066"/>
      <c r="N42" s="1109" t="s">
        <v>306</v>
      </c>
      <c r="O42" s="1068"/>
      <c r="P42" s="1060"/>
    </row>
    <row r="43" spans="1:16" x14ac:dyDescent="0.25">
      <c r="A43" s="1676"/>
      <c r="B43" s="1679"/>
      <c r="C43" s="1106"/>
      <c r="D43" s="1062" t="s">
        <v>307</v>
      </c>
      <c r="E43" s="1110"/>
      <c r="F43" s="1111"/>
      <c r="G43" s="1111"/>
      <c r="H43" s="1111"/>
      <c r="I43" s="1076"/>
      <c r="J43" s="1112"/>
      <c r="K43" s="1095"/>
      <c r="L43" s="1111"/>
      <c r="M43" s="1095"/>
      <c r="N43" s="1113"/>
      <c r="O43" s="1068"/>
      <c r="P43" s="1060"/>
    </row>
    <row r="44" spans="1:16" x14ac:dyDescent="0.25">
      <c r="A44" s="1676"/>
      <c r="B44" s="1679"/>
      <c r="C44" s="1106"/>
      <c r="D44" s="1106" t="s">
        <v>300</v>
      </c>
      <c r="E44" s="1110"/>
      <c r="F44" s="1111"/>
      <c r="G44" s="1111"/>
      <c r="H44" s="1111"/>
      <c r="I44" s="1076"/>
      <c r="J44" s="1112"/>
      <c r="K44" s="1095"/>
      <c r="L44" s="1111"/>
      <c r="M44" s="1095"/>
      <c r="N44" s="1113"/>
      <c r="O44" s="1068"/>
      <c r="P44" s="1060"/>
    </row>
    <row r="45" spans="1:16" x14ac:dyDescent="0.25">
      <c r="A45" s="1676"/>
      <c r="B45" s="1679"/>
      <c r="C45" s="1106"/>
      <c r="D45" s="1062" t="s">
        <v>308</v>
      </c>
      <c r="E45" s="1110"/>
      <c r="F45" s="1111"/>
      <c r="G45" s="1111"/>
      <c r="H45" s="1111"/>
      <c r="I45" s="1076"/>
      <c r="J45" s="1112"/>
      <c r="K45" s="1095"/>
      <c r="L45" s="1111"/>
      <c r="M45" s="1095"/>
      <c r="N45" s="1113"/>
      <c r="O45" s="1068"/>
      <c r="P45" s="1060"/>
    </row>
    <row r="46" spans="1:16" ht="13.8" thickBot="1" x14ac:dyDescent="0.3">
      <c r="A46" s="1677"/>
      <c r="B46" s="1680"/>
      <c r="C46" s="1101"/>
      <c r="D46" s="1101" t="s">
        <v>309</v>
      </c>
      <c r="E46" s="1114"/>
      <c r="F46" s="1115"/>
      <c r="G46" s="1115"/>
      <c r="H46" s="1115"/>
      <c r="I46" s="1116"/>
      <c r="J46" s="1117"/>
      <c r="K46" s="1117"/>
      <c r="L46" s="1115"/>
      <c r="M46" s="1116"/>
      <c r="N46" s="1118"/>
      <c r="O46" s="1103"/>
      <c r="P46" s="1060"/>
    </row>
    <row r="47" spans="1:16" ht="17.25" customHeight="1" x14ac:dyDescent="0.25">
      <c r="A47" s="1675" t="s">
        <v>89</v>
      </c>
      <c r="B47" s="1678" t="s">
        <v>310</v>
      </c>
      <c r="C47" s="1052"/>
      <c r="D47" s="1053" t="s">
        <v>20</v>
      </c>
      <c r="E47" s="1119" t="s">
        <v>371</v>
      </c>
      <c r="F47" s="1120" t="s">
        <v>45</v>
      </c>
      <c r="G47" s="1120"/>
      <c r="H47" s="1120"/>
      <c r="I47" s="1121" t="s">
        <v>46</v>
      </c>
      <c r="J47" s="1122" t="s">
        <v>47</v>
      </c>
      <c r="K47" s="1122"/>
      <c r="L47" s="1123"/>
      <c r="M47" s="1057"/>
      <c r="N47" s="1124" t="s">
        <v>259</v>
      </c>
      <c r="O47" s="1125"/>
      <c r="P47" s="1060"/>
    </row>
    <row r="48" spans="1:16" x14ac:dyDescent="0.25">
      <c r="A48" s="1676"/>
      <c r="B48" s="1679"/>
      <c r="C48" s="1061"/>
      <c r="D48" s="1062" t="s">
        <v>231</v>
      </c>
      <c r="E48" s="1126"/>
      <c r="F48" s="1071"/>
      <c r="G48" s="1071"/>
      <c r="H48" s="1071"/>
      <c r="I48" s="1093"/>
      <c r="J48" s="1092"/>
      <c r="K48" s="1092"/>
      <c r="L48" s="1127"/>
      <c r="M48" s="1112"/>
      <c r="N48" s="1128"/>
      <c r="O48" s="1068"/>
      <c r="P48" s="1060"/>
    </row>
    <row r="49" spans="1:16" x14ac:dyDescent="0.25">
      <c r="A49" s="1676"/>
      <c r="B49" s="1679"/>
      <c r="C49" s="1061"/>
      <c r="D49" s="1062" t="s">
        <v>232</v>
      </c>
      <c r="E49" s="1069"/>
      <c r="F49" s="1075"/>
      <c r="G49" s="1075"/>
      <c r="H49" s="1075"/>
      <c r="I49" s="1095"/>
      <c r="J49" s="1112"/>
      <c r="K49" s="1112"/>
      <c r="L49" s="1129"/>
      <c r="M49" s="1112"/>
      <c r="N49" s="1128"/>
      <c r="O49" s="1068"/>
      <c r="P49" s="1060"/>
    </row>
    <row r="50" spans="1:16" x14ac:dyDescent="0.25">
      <c r="A50" s="1676"/>
      <c r="B50" s="1679"/>
      <c r="C50" s="1061"/>
      <c r="D50" s="1062" t="s">
        <v>311</v>
      </c>
      <c r="E50" s="1069"/>
      <c r="F50" s="1075"/>
      <c r="G50" s="1075"/>
      <c r="H50" s="1075"/>
      <c r="I50" s="1095"/>
      <c r="J50" s="1112"/>
      <c r="K50" s="1112"/>
      <c r="L50" s="1129"/>
      <c r="M50" s="1112"/>
      <c r="N50" s="1128"/>
      <c r="O50" s="1068"/>
      <c r="P50" s="1060"/>
    </row>
    <row r="51" spans="1:16" x14ac:dyDescent="0.25">
      <c r="A51" s="1676"/>
      <c r="B51" s="1679"/>
      <c r="C51" s="1061"/>
      <c r="D51" s="1062" t="s">
        <v>312</v>
      </c>
      <c r="E51" s="1069"/>
      <c r="F51" s="1075"/>
      <c r="G51" s="1075"/>
      <c r="H51" s="1075"/>
      <c r="I51" s="1095"/>
      <c r="J51" s="1112"/>
      <c r="K51" s="1112"/>
      <c r="L51" s="1129"/>
      <c r="M51" s="1112"/>
      <c r="N51" s="1128"/>
      <c r="O51" s="1068"/>
      <c r="P51" s="1060"/>
    </row>
    <row r="52" spans="1:16" x14ac:dyDescent="0.25">
      <c r="A52" s="1676"/>
      <c r="B52" s="1679"/>
      <c r="C52" s="1061"/>
      <c r="D52" s="1062" t="s">
        <v>313</v>
      </c>
      <c r="E52" s="1069"/>
      <c r="F52" s="1075"/>
      <c r="G52" s="1075"/>
      <c r="H52" s="1075"/>
      <c r="I52" s="1095"/>
      <c r="J52" s="1112"/>
      <c r="K52" s="1112"/>
      <c r="L52" s="1129"/>
      <c r="M52" s="1112"/>
      <c r="N52" s="1128"/>
      <c r="O52" s="1068"/>
      <c r="P52" s="1060"/>
    </row>
    <row r="53" spans="1:16" x14ac:dyDescent="0.25">
      <c r="A53" s="1676"/>
      <c r="B53" s="1679"/>
      <c r="C53" s="1061"/>
      <c r="D53" s="1062" t="s">
        <v>314</v>
      </c>
      <c r="E53" s="1069"/>
      <c r="F53" s="1075"/>
      <c r="G53" s="1075"/>
      <c r="H53" s="1075"/>
      <c r="I53" s="1095"/>
      <c r="J53" s="1112"/>
      <c r="K53" s="1112"/>
      <c r="L53" s="1129"/>
      <c r="M53" s="1112"/>
      <c r="N53" s="1128"/>
      <c r="O53" s="1068"/>
      <c r="P53" s="1060"/>
    </row>
    <row r="54" spans="1:16" x14ac:dyDescent="0.25">
      <c r="A54" s="1676"/>
      <c r="B54" s="1679"/>
      <c r="C54" s="1061"/>
      <c r="D54" s="1106" t="s">
        <v>17</v>
      </c>
      <c r="E54" s="1110"/>
      <c r="F54" s="1111"/>
      <c r="G54" s="1111"/>
      <c r="H54" s="1111"/>
      <c r="I54" s="1076"/>
      <c r="J54" s="1112"/>
      <c r="K54" s="1111"/>
      <c r="L54" s="1111"/>
      <c r="M54" s="1129"/>
      <c r="N54" s="1128"/>
      <c r="O54" s="1068"/>
      <c r="P54" s="1060"/>
    </row>
    <row r="55" spans="1:16" ht="13.8" thickBot="1" x14ac:dyDescent="0.3">
      <c r="A55" s="1677"/>
      <c r="B55" s="1680"/>
      <c r="C55" s="1100"/>
      <c r="D55" s="1101" t="s">
        <v>315</v>
      </c>
      <c r="E55" s="1114"/>
      <c r="F55" s="1115"/>
      <c r="G55" s="1115"/>
      <c r="H55" s="1115"/>
      <c r="I55" s="1130"/>
      <c r="J55" s="1117"/>
      <c r="K55" s="1115"/>
      <c r="L55" s="1115"/>
      <c r="M55" s="1131"/>
      <c r="N55" s="1132"/>
      <c r="O55" s="1103"/>
      <c r="P55" s="1060"/>
    </row>
    <row r="56" spans="1:16" x14ac:dyDescent="0.25">
      <c r="A56" s="1675" t="s">
        <v>41</v>
      </c>
      <c r="B56" s="1678" t="s">
        <v>316</v>
      </c>
      <c r="C56" s="1053" t="s">
        <v>17</v>
      </c>
      <c r="D56" s="1053" t="s">
        <v>17</v>
      </c>
      <c r="E56" s="1069" t="s">
        <v>317</v>
      </c>
      <c r="F56" s="1055" t="s">
        <v>45</v>
      </c>
      <c r="G56" s="1055"/>
      <c r="H56" s="1055"/>
      <c r="I56" s="1056"/>
      <c r="J56" s="1057"/>
      <c r="K56" s="1057"/>
      <c r="L56" s="1057"/>
      <c r="M56" s="1057"/>
      <c r="N56" s="1120"/>
      <c r="O56" s="1059"/>
      <c r="P56" s="1060"/>
    </row>
    <row r="57" spans="1:16" x14ac:dyDescent="0.25">
      <c r="A57" s="1676"/>
      <c r="B57" s="1679"/>
      <c r="C57" s="1062" t="s">
        <v>318</v>
      </c>
      <c r="D57" s="1062" t="s">
        <v>319</v>
      </c>
      <c r="E57" s="1133" t="s">
        <v>408</v>
      </c>
      <c r="F57" s="1064" t="s">
        <v>45</v>
      </c>
      <c r="G57" s="1064"/>
      <c r="H57" s="1064"/>
      <c r="I57" s="1066"/>
      <c r="J57" s="1067"/>
      <c r="K57" s="1067"/>
      <c r="L57" s="1067"/>
      <c r="M57" s="1067"/>
      <c r="N57" s="1134"/>
      <c r="O57" s="1068"/>
      <c r="P57" s="1060"/>
    </row>
    <row r="58" spans="1:16" x14ac:dyDescent="0.25">
      <c r="A58" s="1676"/>
      <c r="B58" s="1679"/>
      <c r="C58" s="1062"/>
      <c r="D58" s="1062" t="s">
        <v>320</v>
      </c>
      <c r="E58" s="1133" t="s">
        <v>385</v>
      </c>
      <c r="F58" s="1064" t="s">
        <v>45</v>
      </c>
      <c r="G58" s="1064"/>
      <c r="H58" s="1064"/>
      <c r="I58" s="1070" t="s">
        <v>102</v>
      </c>
      <c r="J58" s="1067">
        <v>3</v>
      </c>
      <c r="K58" s="1067"/>
      <c r="L58" s="1092"/>
      <c r="M58" s="1067"/>
      <c r="N58" s="1075"/>
      <c r="O58" s="1068"/>
      <c r="P58" s="1060"/>
    </row>
    <row r="59" spans="1:16" x14ac:dyDescent="0.25">
      <c r="A59" s="1676"/>
      <c r="B59" s="1679"/>
      <c r="C59" s="1062"/>
      <c r="D59" s="1062"/>
      <c r="E59" s="560" t="s">
        <v>486</v>
      </c>
      <c r="F59" s="275" t="s">
        <v>45</v>
      </c>
      <c r="G59" s="275"/>
      <c r="H59" s="275"/>
      <c r="I59" s="343" t="s">
        <v>487</v>
      </c>
      <c r="J59" s="409" t="s">
        <v>488</v>
      </c>
      <c r="K59" s="1067"/>
      <c r="L59" s="1092"/>
      <c r="M59" s="1067"/>
      <c r="N59" s="1075"/>
      <c r="O59" s="1068"/>
      <c r="P59" s="1060"/>
    </row>
    <row r="60" spans="1:16" ht="12.75" customHeight="1" x14ac:dyDescent="0.25">
      <c r="A60" s="1676"/>
      <c r="B60" s="1679"/>
      <c r="C60" s="1061"/>
      <c r="D60" s="1062"/>
      <c r="E60" s="1065" t="s">
        <v>388</v>
      </c>
      <c r="F60" s="1064"/>
      <c r="G60" s="1064"/>
      <c r="H60" s="1064"/>
      <c r="I60" s="1070" t="s">
        <v>102</v>
      </c>
      <c r="J60" s="1067">
        <v>3</v>
      </c>
      <c r="K60" s="1067">
        <v>3</v>
      </c>
      <c r="L60" s="1692" t="s">
        <v>122</v>
      </c>
      <c r="M60" s="1067"/>
      <c r="N60" s="1700" t="s">
        <v>321</v>
      </c>
      <c r="O60" s="1068"/>
      <c r="P60" s="1060"/>
    </row>
    <row r="61" spans="1:16" x14ac:dyDescent="0.25">
      <c r="A61" s="1676"/>
      <c r="B61" s="1679"/>
      <c r="C61" s="1061"/>
      <c r="D61" s="1062"/>
      <c r="E61" s="1065" t="s">
        <v>162</v>
      </c>
      <c r="F61" s="1064"/>
      <c r="G61" s="1064"/>
      <c r="H61" s="1064" t="s">
        <v>272</v>
      </c>
      <c r="I61" s="1070" t="s">
        <v>102</v>
      </c>
      <c r="J61" s="1067">
        <v>3</v>
      </c>
      <c r="K61" s="1067">
        <v>2</v>
      </c>
      <c r="L61" s="1693"/>
      <c r="M61" s="1067"/>
      <c r="N61" s="1698"/>
      <c r="O61" s="1068"/>
      <c r="P61" s="1060"/>
    </row>
    <row r="62" spans="1:16" x14ac:dyDescent="0.25">
      <c r="A62" s="1676"/>
      <c r="B62" s="1679"/>
      <c r="C62" s="1061"/>
      <c r="D62" s="1062"/>
      <c r="E62" s="1096" t="s">
        <v>387</v>
      </c>
      <c r="F62" s="1064"/>
      <c r="G62" s="1064"/>
      <c r="H62" s="1064"/>
      <c r="I62" s="1070" t="s">
        <v>102</v>
      </c>
      <c r="J62" s="1067">
        <v>3</v>
      </c>
      <c r="K62" s="1067">
        <v>2</v>
      </c>
      <c r="L62" s="1682"/>
      <c r="M62" s="1067"/>
      <c r="N62" s="1701"/>
      <c r="O62" s="1068"/>
      <c r="P62" s="1060"/>
    </row>
    <row r="63" spans="1:16" x14ac:dyDescent="0.25">
      <c r="A63" s="1676"/>
      <c r="B63" s="1679"/>
      <c r="C63" s="1061"/>
      <c r="D63" s="1062"/>
      <c r="E63" s="1066" t="s">
        <v>409</v>
      </c>
      <c r="F63" s="1066"/>
      <c r="G63" s="1066"/>
      <c r="H63" s="1066"/>
      <c r="I63" s="1066" t="s">
        <v>246</v>
      </c>
      <c r="J63" s="1067">
        <v>4</v>
      </c>
      <c r="K63" s="1067">
        <v>1</v>
      </c>
      <c r="L63" s="1135"/>
      <c r="M63" s="1067"/>
      <c r="N63" s="1075"/>
      <c r="O63" s="1068"/>
      <c r="P63" s="1060"/>
    </row>
    <row r="64" spans="1:16" ht="13.8" thickBot="1" x14ac:dyDescent="0.3">
      <c r="A64" s="1676"/>
      <c r="B64" s="1679"/>
      <c r="C64" s="1061"/>
      <c r="D64" s="1062"/>
      <c r="E64" s="1066" t="s">
        <v>389</v>
      </c>
      <c r="F64" s="1066"/>
      <c r="G64" s="1066"/>
      <c r="H64" s="1066"/>
      <c r="I64" s="1066" t="s">
        <v>114</v>
      </c>
      <c r="J64" s="1067">
        <v>23</v>
      </c>
      <c r="K64" s="1067">
        <v>2</v>
      </c>
      <c r="L64" s="1135"/>
      <c r="M64" s="1067"/>
      <c r="N64" s="1134"/>
      <c r="O64" s="1068"/>
      <c r="P64" s="1060"/>
    </row>
    <row r="65" spans="1:16" x14ac:dyDescent="0.25">
      <c r="A65" s="1675" t="s">
        <v>116</v>
      </c>
      <c r="B65" s="1678" t="s">
        <v>511</v>
      </c>
      <c r="C65" s="1052" t="s">
        <v>17</v>
      </c>
      <c r="D65" s="1053"/>
      <c r="E65" s="1136" t="s">
        <v>410</v>
      </c>
      <c r="F65" s="1055" t="s">
        <v>45</v>
      </c>
      <c r="G65" s="1055"/>
      <c r="H65" s="1055"/>
      <c r="I65" s="1056"/>
      <c r="J65" s="1057"/>
      <c r="K65" s="1055"/>
      <c r="L65" s="1055"/>
      <c r="M65" s="1057"/>
      <c r="N65" s="1137"/>
      <c r="O65" s="1059"/>
      <c r="P65" s="1060"/>
    </row>
    <row r="66" spans="1:16" x14ac:dyDescent="0.25">
      <c r="A66" s="1676"/>
      <c r="B66" s="1679"/>
      <c r="C66" s="1099" t="s">
        <v>324</v>
      </c>
      <c r="D66" s="1106"/>
      <c r="E66" s="1072" t="s">
        <v>512</v>
      </c>
      <c r="F66" s="1064" t="s">
        <v>45</v>
      </c>
      <c r="G66" s="1064"/>
      <c r="H66" s="1064"/>
      <c r="I66" s="1066"/>
      <c r="J66" s="1067"/>
      <c r="K66" s="1064"/>
      <c r="L66" s="1067"/>
      <c r="M66" s="1067"/>
      <c r="N66" s="1095"/>
      <c r="O66" s="1068"/>
      <c r="P66" s="1060"/>
    </row>
    <row r="67" spans="1:16" ht="12.75" customHeight="1" x14ac:dyDescent="0.25">
      <c r="A67" s="1676"/>
      <c r="B67" s="1679"/>
      <c r="C67" s="1138"/>
      <c r="D67" s="1106"/>
      <c r="E67" s="1133" t="s">
        <v>390</v>
      </c>
      <c r="F67" s="1064" t="s">
        <v>45</v>
      </c>
      <c r="G67" s="1064"/>
      <c r="H67" s="1064"/>
      <c r="I67" s="1066" t="s">
        <v>111</v>
      </c>
      <c r="J67" s="1067">
        <v>5</v>
      </c>
      <c r="K67" s="1064"/>
      <c r="L67" s="1692">
        <v>3</v>
      </c>
      <c r="M67" s="1067"/>
      <c r="N67" s="1139"/>
      <c r="O67" s="1068"/>
      <c r="P67" s="1060"/>
    </row>
    <row r="68" spans="1:16" x14ac:dyDescent="0.25">
      <c r="A68" s="1676"/>
      <c r="B68" s="1679"/>
      <c r="C68" s="1138"/>
      <c r="D68" s="1106"/>
      <c r="E68" s="1066" t="s">
        <v>412</v>
      </c>
      <c r="F68" s="1065"/>
      <c r="G68" s="1065"/>
      <c r="H68" s="1064" t="s">
        <v>272</v>
      </c>
      <c r="I68" s="1066" t="s">
        <v>111</v>
      </c>
      <c r="J68" s="1067">
        <v>5</v>
      </c>
      <c r="K68" s="1064">
        <v>2</v>
      </c>
      <c r="L68" s="1682"/>
      <c r="M68" s="1067"/>
      <c r="N68" s="1139"/>
      <c r="O68" s="1068"/>
      <c r="P68" s="1060"/>
    </row>
    <row r="69" spans="1:16" x14ac:dyDescent="0.25">
      <c r="A69" s="1676"/>
      <c r="B69" s="1679"/>
      <c r="C69" s="1061"/>
      <c r="D69" s="1106"/>
      <c r="E69" s="1073" t="s">
        <v>388</v>
      </c>
      <c r="F69" s="1064"/>
      <c r="G69" s="1064"/>
      <c r="H69" s="1064"/>
      <c r="I69" s="1066" t="s">
        <v>102</v>
      </c>
      <c r="J69" s="1067">
        <v>3</v>
      </c>
      <c r="K69" s="1064"/>
      <c r="L69" s="1067" t="s">
        <v>122</v>
      </c>
      <c r="M69" s="1067"/>
      <c r="N69" s="1140" t="s">
        <v>325</v>
      </c>
      <c r="O69" s="1068"/>
      <c r="P69" s="1060"/>
    </row>
    <row r="70" spans="1:16" x14ac:dyDescent="0.25">
      <c r="A70" s="1676"/>
      <c r="B70" s="1679"/>
      <c r="C70" s="1061"/>
      <c r="D70" s="1106"/>
      <c r="E70" s="1066" t="s">
        <v>411</v>
      </c>
      <c r="F70" s="1064"/>
      <c r="G70" s="1064"/>
      <c r="H70" s="1064"/>
      <c r="I70" s="1066" t="s">
        <v>326</v>
      </c>
      <c r="J70" s="1067">
        <v>22</v>
      </c>
      <c r="K70" s="1064">
        <v>2</v>
      </c>
      <c r="L70" s="1067"/>
      <c r="M70" s="1067"/>
      <c r="N70" s="1141"/>
      <c r="O70" s="1068"/>
      <c r="P70" s="1060"/>
    </row>
    <row r="71" spans="1:16" ht="12.75" customHeight="1" x14ac:dyDescent="0.25">
      <c r="A71" s="1676"/>
      <c r="B71" s="1679"/>
      <c r="C71" s="1099"/>
      <c r="D71" s="1062"/>
      <c r="E71" s="1066" t="s">
        <v>413</v>
      </c>
      <c r="F71" s="1066"/>
      <c r="G71" s="1066"/>
      <c r="H71" s="1066"/>
      <c r="I71" s="1066" t="s">
        <v>327</v>
      </c>
      <c r="J71" s="1067">
        <v>28</v>
      </c>
      <c r="K71" s="1067">
        <v>2</v>
      </c>
      <c r="L71" s="1067"/>
      <c r="M71" s="1067"/>
      <c r="N71" s="1142"/>
      <c r="O71" s="1068"/>
      <c r="P71" s="1060"/>
    </row>
    <row r="72" spans="1:16" x14ac:dyDescent="0.25">
      <c r="A72" s="1676"/>
      <c r="B72" s="1679"/>
      <c r="C72" s="1099"/>
      <c r="D72" s="1062"/>
      <c r="E72" s="1091" t="s">
        <v>414</v>
      </c>
      <c r="F72" s="1091"/>
      <c r="G72" s="1091"/>
      <c r="H72" s="1091"/>
      <c r="I72" s="1091" t="s">
        <v>328</v>
      </c>
      <c r="J72" s="1092">
        <v>18</v>
      </c>
      <c r="K72" s="1092" t="s">
        <v>142</v>
      </c>
      <c r="L72" s="1692">
        <v>1</v>
      </c>
      <c r="M72" s="1092"/>
      <c r="N72" s="1142" t="s">
        <v>329</v>
      </c>
      <c r="O72" s="1068"/>
      <c r="P72" s="1060"/>
    </row>
    <row r="73" spans="1:16" x14ac:dyDescent="0.25">
      <c r="A73" s="1676"/>
      <c r="B73" s="1679"/>
      <c r="C73" s="1061"/>
      <c r="D73" s="1143"/>
      <c r="E73" s="1096" t="s">
        <v>415</v>
      </c>
      <c r="F73" s="1064"/>
      <c r="G73" s="1064"/>
      <c r="H73" s="1064" t="s">
        <v>272</v>
      </c>
      <c r="I73" s="1070" t="s">
        <v>328</v>
      </c>
      <c r="J73" s="1067">
        <v>18</v>
      </c>
      <c r="K73" s="1064"/>
      <c r="L73" s="1682"/>
      <c r="M73" s="1064"/>
      <c r="N73" s="1141"/>
      <c r="O73" s="1068"/>
      <c r="P73" s="1060"/>
    </row>
    <row r="74" spans="1:16" ht="13.8" thickBot="1" x14ac:dyDescent="0.3">
      <c r="A74" s="1676"/>
      <c r="B74" s="1679"/>
      <c r="C74" s="1061"/>
      <c r="D74" s="1062"/>
      <c r="E74" s="1096" t="s">
        <v>416</v>
      </c>
      <c r="F74" s="1064"/>
      <c r="G74" s="1064"/>
      <c r="H74" s="1064"/>
      <c r="I74" s="1070" t="s">
        <v>249</v>
      </c>
      <c r="J74" s="1067">
        <v>6</v>
      </c>
      <c r="K74" s="1064">
        <v>2</v>
      </c>
      <c r="L74" s="1064"/>
      <c r="M74" s="1064"/>
      <c r="N74" s="1128"/>
      <c r="O74" s="1068"/>
      <c r="P74" s="1060"/>
    </row>
    <row r="75" spans="1:16" x14ac:dyDescent="0.25">
      <c r="A75" s="1675" t="s">
        <v>330</v>
      </c>
      <c r="B75" s="1678" t="s">
        <v>331</v>
      </c>
      <c r="C75" s="1052" t="s">
        <v>17</v>
      </c>
      <c r="D75" s="1144" t="s">
        <v>332</v>
      </c>
      <c r="E75" s="1136"/>
      <c r="F75" s="1145"/>
      <c r="G75" s="1145"/>
      <c r="H75" s="1145"/>
      <c r="I75" s="1056"/>
      <c r="J75" s="1057"/>
      <c r="K75" s="1055"/>
      <c r="L75" s="1122"/>
      <c r="M75" s="1057"/>
      <c r="N75" s="1146"/>
      <c r="O75" s="1059"/>
      <c r="P75" s="1060"/>
    </row>
    <row r="76" spans="1:16" x14ac:dyDescent="0.25">
      <c r="A76" s="1676"/>
      <c r="B76" s="1679"/>
      <c r="C76" s="1099" t="s">
        <v>324</v>
      </c>
      <c r="D76" s="1143" t="s">
        <v>333</v>
      </c>
      <c r="E76" s="1066" t="s">
        <v>388</v>
      </c>
      <c r="F76" s="1064"/>
      <c r="G76" s="1064"/>
      <c r="H76" s="1064"/>
      <c r="I76" s="1073" t="s">
        <v>102</v>
      </c>
      <c r="J76" s="1094">
        <v>3</v>
      </c>
      <c r="K76" s="1064"/>
      <c r="L76" s="1067" t="s">
        <v>122</v>
      </c>
      <c r="M76" s="1067"/>
      <c r="N76" s="1070" t="s">
        <v>115</v>
      </c>
      <c r="O76" s="1068"/>
      <c r="P76" s="1060"/>
    </row>
    <row r="77" spans="1:16" ht="13.8" thickBot="1" x14ac:dyDescent="0.3">
      <c r="A77" s="1676"/>
      <c r="B77" s="1679"/>
      <c r="C77" s="1138"/>
      <c r="D77" s="1143" t="s">
        <v>334</v>
      </c>
      <c r="E77" s="1126"/>
      <c r="F77" s="1111"/>
      <c r="G77" s="1111"/>
      <c r="H77" s="1111"/>
      <c r="I77" s="1095"/>
      <c r="J77" s="1112"/>
      <c r="K77" s="1089"/>
      <c r="L77" s="1117"/>
      <c r="M77" s="1092"/>
      <c r="N77" s="1130"/>
      <c r="O77" s="1068"/>
      <c r="P77" s="1060"/>
    </row>
    <row r="78" spans="1:16" x14ac:dyDescent="0.25">
      <c r="A78" s="1675" t="s">
        <v>123</v>
      </c>
      <c r="B78" s="1678" t="s">
        <v>124</v>
      </c>
      <c r="C78" s="1052" t="s">
        <v>250</v>
      </c>
      <c r="D78" s="1053"/>
      <c r="E78" s="1056"/>
      <c r="F78" s="1055"/>
      <c r="G78" s="1055"/>
      <c r="H78" s="1055"/>
      <c r="I78" s="1056"/>
      <c r="J78" s="1057"/>
      <c r="K78" s="1055"/>
      <c r="L78" s="1681" t="s">
        <v>142</v>
      </c>
      <c r="M78" s="1057"/>
      <c r="N78" s="1697" t="s">
        <v>335</v>
      </c>
      <c r="O78" s="1059"/>
      <c r="P78" s="1060"/>
    </row>
    <row r="79" spans="1:16" x14ac:dyDescent="0.25">
      <c r="A79" s="1676"/>
      <c r="B79" s="1679"/>
      <c r="C79" s="1099" t="s">
        <v>251</v>
      </c>
      <c r="D79" s="1143"/>
      <c r="E79" s="1147" t="s">
        <v>387</v>
      </c>
      <c r="F79" s="1089"/>
      <c r="G79" s="1089"/>
      <c r="H79" s="1089" t="s">
        <v>272</v>
      </c>
      <c r="I79" s="1093" t="s">
        <v>102</v>
      </c>
      <c r="J79" s="1092">
        <v>3</v>
      </c>
      <c r="K79" s="1089"/>
      <c r="L79" s="1693"/>
      <c r="M79" s="1067"/>
      <c r="N79" s="1698"/>
      <c r="O79" s="1068"/>
      <c r="P79" s="1060"/>
    </row>
    <row r="80" spans="1:16" ht="13.8" thickBot="1" x14ac:dyDescent="0.3">
      <c r="A80" s="1677"/>
      <c r="B80" s="1680"/>
      <c r="C80" s="1148" t="s">
        <v>252</v>
      </c>
      <c r="D80" s="1149"/>
      <c r="E80" s="1150"/>
      <c r="F80" s="1115"/>
      <c r="G80" s="1115"/>
      <c r="H80" s="1115"/>
      <c r="I80" s="1116"/>
      <c r="J80" s="1117"/>
      <c r="K80" s="1115"/>
      <c r="L80" s="1702"/>
      <c r="M80" s="1082"/>
      <c r="N80" s="1699"/>
      <c r="O80" s="1103"/>
      <c r="P80" s="1060"/>
    </row>
    <row r="81" spans="1:16" x14ac:dyDescent="0.25">
      <c r="A81" s="1675" t="s">
        <v>336</v>
      </c>
      <c r="B81" s="1678" t="s">
        <v>337</v>
      </c>
      <c r="C81" s="1053" t="s">
        <v>118</v>
      </c>
      <c r="D81" s="1052" t="s">
        <v>20</v>
      </c>
      <c r="E81" s="1136" t="s">
        <v>417</v>
      </c>
      <c r="F81" s="1055" t="s">
        <v>45</v>
      </c>
      <c r="G81" s="1055"/>
      <c r="H81" s="1055"/>
      <c r="I81" s="1104"/>
      <c r="J81" s="1057"/>
      <c r="K81" s="1057"/>
      <c r="L81" s="1151"/>
      <c r="M81" s="1151"/>
      <c r="N81" s="1152"/>
      <c r="O81" s="1059"/>
      <c r="P81" s="1060"/>
    </row>
    <row r="82" spans="1:16" x14ac:dyDescent="0.25">
      <c r="A82" s="1676"/>
      <c r="B82" s="1679"/>
      <c r="C82" s="1062" t="s">
        <v>338</v>
      </c>
      <c r="D82" s="1099" t="s">
        <v>339</v>
      </c>
      <c r="E82" s="1133" t="s">
        <v>418</v>
      </c>
      <c r="F82" s="1064" t="s">
        <v>45</v>
      </c>
      <c r="G82" s="1064"/>
      <c r="H82" s="1064"/>
      <c r="I82" s="1070"/>
      <c r="J82" s="1067"/>
      <c r="K82" s="1067"/>
      <c r="L82" s="1153"/>
      <c r="M82" s="1153"/>
      <c r="N82" s="1154"/>
      <c r="O82" s="1068"/>
      <c r="P82" s="1060"/>
    </row>
    <row r="83" spans="1:16" x14ac:dyDescent="0.25">
      <c r="A83" s="1676"/>
      <c r="B83" s="1679"/>
      <c r="C83" s="1062"/>
      <c r="D83" s="1155" t="s">
        <v>340</v>
      </c>
      <c r="E83" s="1133" t="s">
        <v>513</v>
      </c>
      <c r="F83" s="1064" t="s">
        <v>45</v>
      </c>
      <c r="G83" s="1064"/>
      <c r="H83" s="1064"/>
      <c r="I83" s="1070"/>
      <c r="J83" s="1067"/>
      <c r="K83" s="1067"/>
      <c r="L83" s="1153"/>
      <c r="M83" s="1153"/>
      <c r="N83" s="1154"/>
      <c r="O83" s="1068"/>
      <c r="P83" s="1060"/>
    </row>
    <row r="84" spans="1:16" x14ac:dyDescent="0.25">
      <c r="A84" s="1676"/>
      <c r="B84" s="1679"/>
      <c r="C84" s="1143"/>
      <c r="D84" s="1099" t="s">
        <v>341</v>
      </c>
      <c r="E84" s="1133" t="s">
        <v>408</v>
      </c>
      <c r="F84" s="1064" t="s">
        <v>45</v>
      </c>
      <c r="G84" s="1064"/>
      <c r="H84" s="1064"/>
      <c r="I84" s="1070"/>
      <c r="J84" s="1067"/>
      <c r="K84" s="1067"/>
      <c r="L84" s="1067"/>
      <c r="M84" s="1153"/>
      <c r="N84" s="1156"/>
      <c r="O84" s="1068"/>
      <c r="P84" s="1060"/>
    </row>
    <row r="85" spans="1:16" x14ac:dyDescent="0.25">
      <c r="A85" s="1676"/>
      <c r="B85" s="1679"/>
      <c r="C85" s="1143"/>
      <c r="D85" s="1099" t="s">
        <v>342</v>
      </c>
      <c r="E85" s="1133" t="s">
        <v>390</v>
      </c>
      <c r="F85" s="1064" t="s">
        <v>45</v>
      </c>
      <c r="G85" s="1064"/>
      <c r="H85" s="1064"/>
      <c r="I85" s="1070" t="s">
        <v>111</v>
      </c>
      <c r="J85" s="1067">
        <v>5</v>
      </c>
      <c r="K85" s="1067"/>
      <c r="L85" s="1692">
        <v>3</v>
      </c>
      <c r="M85" s="1153"/>
      <c r="N85" s="1156"/>
      <c r="O85" s="1068"/>
      <c r="P85" s="1060"/>
    </row>
    <row r="86" spans="1:16" x14ac:dyDescent="0.25">
      <c r="A86" s="1676"/>
      <c r="B86" s="1679"/>
      <c r="C86" s="1143"/>
      <c r="D86" s="1099" t="s">
        <v>343</v>
      </c>
      <c r="E86" s="1066" t="s">
        <v>412</v>
      </c>
      <c r="F86" s="1064"/>
      <c r="G86" s="1064"/>
      <c r="H86" s="1064" t="s">
        <v>272</v>
      </c>
      <c r="I86" s="1070" t="s">
        <v>111</v>
      </c>
      <c r="J86" s="1067">
        <v>5</v>
      </c>
      <c r="K86" s="1067">
        <v>2</v>
      </c>
      <c r="L86" s="1682"/>
      <c r="M86" s="1153"/>
      <c r="N86" s="1157"/>
      <c r="O86" s="1068"/>
      <c r="P86" s="1060"/>
    </row>
    <row r="87" spans="1:16" x14ac:dyDescent="0.25">
      <c r="A87" s="1676"/>
      <c r="B87" s="1679"/>
      <c r="C87" s="1143"/>
      <c r="D87" s="1099" t="s">
        <v>344</v>
      </c>
      <c r="E87" s="1066" t="s">
        <v>419</v>
      </c>
      <c r="F87" s="1064"/>
      <c r="G87" s="1064"/>
      <c r="H87" s="1064"/>
      <c r="I87" s="1070" t="s">
        <v>249</v>
      </c>
      <c r="J87" s="1067">
        <v>6</v>
      </c>
      <c r="K87" s="1067">
        <v>1</v>
      </c>
      <c r="L87" s="1067"/>
      <c r="M87" s="1153"/>
      <c r="N87" s="1158"/>
      <c r="O87" s="1068"/>
      <c r="P87" s="1060"/>
    </row>
    <row r="88" spans="1:16" x14ac:dyDescent="0.25">
      <c r="A88" s="1676"/>
      <c r="B88" s="1679"/>
      <c r="C88" s="1143"/>
      <c r="D88" s="1099" t="s">
        <v>345</v>
      </c>
      <c r="E88" s="1147" t="s">
        <v>386</v>
      </c>
      <c r="F88" s="1064"/>
      <c r="G88" s="1064"/>
      <c r="H88" s="1064"/>
      <c r="I88" s="1091" t="s">
        <v>102</v>
      </c>
      <c r="J88" s="1092">
        <v>3</v>
      </c>
      <c r="K88" s="1067">
        <v>2</v>
      </c>
      <c r="L88" s="1067"/>
      <c r="M88" s="1153"/>
      <c r="N88" s="1156"/>
      <c r="O88" s="1068"/>
      <c r="P88" s="1060"/>
    </row>
    <row r="89" spans="1:16" x14ac:dyDescent="0.25">
      <c r="A89" s="1676"/>
      <c r="B89" s="1679"/>
      <c r="C89" s="1143"/>
      <c r="D89" s="1099" t="s">
        <v>346</v>
      </c>
      <c r="E89" s="1093" t="s">
        <v>409</v>
      </c>
      <c r="F89" s="1064"/>
      <c r="G89" s="1064"/>
      <c r="H89" s="1064"/>
      <c r="I89" s="1091" t="s">
        <v>246</v>
      </c>
      <c r="J89" s="1092">
        <v>4</v>
      </c>
      <c r="K89" s="1067">
        <v>1</v>
      </c>
      <c r="L89" s="1067"/>
      <c r="M89" s="1153"/>
      <c r="N89" s="1156"/>
      <c r="O89" s="1068"/>
      <c r="P89" s="1060"/>
    </row>
    <row r="90" spans="1:16" ht="13.8" thickBot="1" x14ac:dyDescent="0.3">
      <c r="A90" s="1677"/>
      <c r="B90" s="1680"/>
      <c r="C90" s="1159"/>
      <c r="D90" s="1160" t="s">
        <v>347</v>
      </c>
      <c r="E90" s="1161" t="s">
        <v>420</v>
      </c>
      <c r="F90" s="1081"/>
      <c r="G90" s="1081"/>
      <c r="H90" s="1081"/>
      <c r="I90" s="1102" t="s">
        <v>62</v>
      </c>
      <c r="J90" s="1082">
        <v>1</v>
      </c>
      <c r="K90" s="1082">
        <v>1</v>
      </c>
      <c r="L90" s="1082"/>
      <c r="M90" s="1162"/>
      <c r="N90" s="1163"/>
      <c r="O90" s="1103"/>
      <c r="P90" s="1060"/>
    </row>
    <row r="91" spans="1:16" x14ac:dyDescent="0.25">
      <c r="A91" s="1675" t="s">
        <v>348</v>
      </c>
      <c r="B91" s="1678" t="s">
        <v>349</v>
      </c>
      <c r="C91" s="1053"/>
      <c r="D91" s="1052" t="s">
        <v>20</v>
      </c>
      <c r="E91" s="1164" t="s">
        <v>408</v>
      </c>
      <c r="F91" s="1145" t="s">
        <v>45</v>
      </c>
      <c r="G91" s="1145"/>
      <c r="H91" s="1145"/>
      <c r="I91" s="1146"/>
      <c r="J91" s="1122"/>
      <c r="K91" s="1122"/>
      <c r="L91" s="1122"/>
      <c r="M91" s="1123"/>
      <c r="N91" s="1152"/>
      <c r="O91" s="1059"/>
      <c r="P91" s="1060"/>
    </row>
    <row r="92" spans="1:16" x14ac:dyDescent="0.25">
      <c r="A92" s="1676"/>
      <c r="B92" s="1679"/>
      <c r="C92" s="1062"/>
      <c r="D92" s="1099" t="s">
        <v>350</v>
      </c>
      <c r="E92" s="1126"/>
      <c r="F92" s="1089"/>
      <c r="G92" s="1089"/>
      <c r="H92" s="1089"/>
      <c r="I92" s="1091"/>
      <c r="J92" s="1092"/>
      <c r="K92" s="1092"/>
      <c r="L92" s="1127"/>
      <c r="M92" s="1127"/>
      <c r="N92" s="1154"/>
      <c r="O92" s="1068"/>
      <c r="P92" s="1060"/>
    </row>
    <row r="93" spans="1:16" x14ac:dyDescent="0.25">
      <c r="A93" s="1676"/>
      <c r="B93" s="1679"/>
      <c r="C93" s="1143"/>
      <c r="D93" s="1099" t="s">
        <v>351</v>
      </c>
      <c r="E93" s="1069"/>
      <c r="F93" s="1111"/>
      <c r="G93" s="1111"/>
      <c r="H93" s="1111"/>
      <c r="I93" s="1076"/>
      <c r="J93" s="1112"/>
      <c r="K93" s="1112"/>
      <c r="L93" s="1112"/>
      <c r="M93" s="1129"/>
      <c r="N93" s="1156"/>
      <c r="O93" s="1068"/>
      <c r="P93" s="1060"/>
    </row>
    <row r="94" spans="1:16" x14ac:dyDescent="0.25">
      <c r="A94" s="1676"/>
      <c r="B94" s="1679"/>
      <c r="C94" s="1143"/>
      <c r="D94" s="1099" t="s">
        <v>352</v>
      </c>
      <c r="E94" s="1069"/>
      <c r="F94" s="1111"/>
      <c r="G94" s="1111"/>
      <c r="H94" s="1111"/>
      <c r="I94" s="1076"/>
      <c r="J94" s="1112"/>
      <c r="K94" s="1112"/>
      <c r="L94" s="1693"/>
      <c r="M94" s="1129"/>
      <c r="N94" s="1156"/>
      <c r="O94" s="1068"/>
      <c r="P94" s="1060"/>
    </row>
    <row r="95" spans="1:16" x14ac:dyDescent="0.25">
      <c r="A95" s="1676"/>
      <c r="B95" s="1679"/>
      <c r="C95" s="1143"/>
      <c r="D95" s="1099" t="s">
        <v>353</v>
      </c>
      <c r="E95" s="1069"/>
      <c r="F95" s="1111"/>
      <c r="G95" s="1111"/>
      <c r="H95" s="1111"/>
      <c r="I95" s="1076"/>
      <c r="J95" s="1112"/>
      <c r="K95" s="1112"/>
      <c r="L95" s="1693"/>
      <c r="M95" s="1129"/>
      <c r="N95" s="1154"/>
      <c r="O95" s="1068"/>
      <c r="P95" s="1060"/>
    </row>
    <row r="96" spans="1:16" x14ac:dyDescent="0.25">
      <c r="A96" s="1676"/>
      <c r="B96" s="1679"/>
      <c r="C96" s="1143"/>
      <c r="D96" s="1155" t="s">
        <v>354</v>
      </c>
      <c r="E96" s="1069"/>
      <c r="F96" s="1111"/>
      <c r="G96" s="1111"/>
      <c r="H96" s="1111"/>
      <c r="I96" s="1076"/>
      <c r="J96" s="1112"/>
      <c r="K96" s="1112"/>
      <c r="L96" s="1112"/>
      <c r="M96" s="1129"/>
      <c r="N96" s="1165"/>
      <c r="O96" s="1068"/>
      <c r="P96" s="1060"/>
    </row>
    <row r="97" spans="1:16" ht="13.8" thickBot="1" x14ac:dyDescent="0.3">
      <c r="A97" s="1677"/>
      <c r="B97" s="1680"/>
      <c r="C97" s="1159"/>
      <c r="D97" s="1160" t="s">
        <v>355</v>
      </c>
      <c r="E97" s="1166"/>
      <c r="F97" s="1115"/>
      <c r="G97" s="1115"/>
      <c r="H97" s="1115"/>
      <c r="I97" s="1130"/>
      <c r="J97" s="1117"/>
      <c r="K97" s="1117"/>
      <c r="L97" s="1117"/>
      <c r="M97" s="1131"/>
      <c r="N97" s="1163"/>
      <c r="O97" s="1103"/>
      <c r="P97" s="1060"/>
    </row>
    <row r="98" spans="1:16" ht="15" customHeight="1" x14ac:dyDescent="0.25">
      <c r="A98" s="1675" t="s">
        <v>357</v>
      </c>
      <c r="B98" s="1678" t="s">
        <v>358</v>
      </c>
      <c r="C98" s="1144"/>
      <c r="D98" s="1167" t="s">
        <v>356</v>
      </c>
      <c r="E98" s="1694" t="s">
        <v>421</v>
      </c>
      <c r="F98" s="1696" t="s">
        <v>45</v>
      </c>
      <c r="G98" s="1696"/>
      <c r="H98" s="1696"/>
      <c r="I98" s="1681"/>
      <c r="J98" s="1681"/>
      <c r="K98" s="1122"/>
      <c r="L98" s="1122"/>
      <c r="M98" s="1683"/>
      <c r="N98" s="1168"/>
      <c r="O98" s="1059"/>
      <c r="P98" s="1060"/>
    </row>
    <row r="99" spans="1:16" ht="15" customHeight="1" x14ac:dyDescent="0.25">
      <c r="A99" s="1676"/>
      <c r="B99" s="1679"/>
      <c r="C99" s="1061"/>
      <c r="D99" s="1106" t="s">
        <v>20</v>
      </c>
      <c r="E99" s="1695"/>
      <c r="F99" s="1688"/>
      <c r="G99" s="1688"/>
      <c r="H99" s="1688"/>
      <c r="I99" s="1682"/>
      <c r="J99" s="1682"/>
      <c r="K99" s="1111"/>
      <c r="L99" s="1111"/>
      <c r="M99" s="1684"/>
      <c r="N99" s="1128"/>
      <c r="O99" s="1068"/>
      <c r="P99" s="1060"/>
    </row>
    <row r="100" spans="1:16" ht="15" customHeight="1" x14ac:dyDescent="0.25">
      <c r="A100" s="1676"/>
      <c r="B100" s="1679"/>
      <c r="C100" s="1099"/>
      <c r="D100" s="1062" t="s">
        <v>359</v>
      </c>
      <c r="E100" s="1685" t="s">
        <v>422</v>
      </c>
      <c r="F100" s="1687" t="s">
        <v>45</v>
      </c>
      <c r="G100" s="1687"/>
      <c r="H100" s="1687"/>
      <c r="I100" s="1689"/>
      <c r="J100" s="1689"/>
      <c r="K100" s="1692" t="s">
        <v>142</v>
      </c>
      <c r="L100" s="1127"/>
      <c r="M100" s="1127"/>
      <c r="N100" s="1071" t="s">
        <v>360</v>
      </c>
      <c r="O100" s="1068"/>
      <c r="P100" s="1060"/>
    </row>
    <row r="101" spans="1:16" ht="15" customHeight="1" x14ac:dyDescent="0.25">
      <c r="A101" s="1676"/>
      <c r="B101" s="1679"/>
      <c r="C101" s="1061"/>
      <c r="D101" s="1062" t="s">
        <v>361</v>
      </c>
      <c r="E101" s="1686"/>
      <c r="F101" s="1688"/>
      <c r="G101" s="1688"/>
      <c r="H101" s="1688"/>
      <c r="I101" s="1690"/>
      <c r="J101" s="1691"/>
      <c r="K101" s="1693"/>
      <c r="L101" s="1111"/>
      <c r="M101" s="1129"/>
      <c r="N101" s="1128" t="s">
        <v>362</v>
      </c>
      <c r="O101" s="1068"/>
      <c r="P101" s="1060"/>
    </row>
    <row r="102" spans="1:16" ht="15" customHeight="1" x14ac:dyDescent="0.25">
      <c r="A102" s="1676"/>
      <c r="B102" s="1679"/>
      <c r="C102" s="1061"/>
      <c r="D102" s="1062" t="s">
        <v>363</v>
      </c>
      <c r="E102" s="274" t="s">
        <v>479</v>
      </c>
      <c r="F102" s="275" t="s">
        <v>45</v>
      </c>
      <c r="G102" s="275"/>
      <c r="H102" s="275"/>
      <c r="I102" s="947"/>
      <c r="J102" s="1169" t="s">
        <v>476</v>
      </c>
      <c r="K102" s="1092"/>
      <c r="L102" s="1089"/>
      <c r="M102" s="1127"/>
      <c r="N102" s="1170"/>
      <c r="O102" s="1068"/>
      <c r="P102" s="1060"/>
    </row>
    <row r="103" spans="1:16" ht="15" customHeight="1" x14ac:dyDescent="0.25">
      <c r="A103" s="1676"/>
      <c r="B103" s="1679"/>
      <c r="C103" s="1061"/>
      <c r="D103" s="1074" t="s">
        <v>364</v>
      </c>
      <c r="E103" s="1076"/>
      <c r="F103" s="1111"/>
      <c r="G103" s="1111"/>
      <c r="H103" s="1111"/>
      <c r="I103" s="1076"/>
      <c r="J103" s="1076"/>
      <c r="K103" s="1112"/>
      <c r="L103" s="1111"/>
      <c r="M103" s="1129"/>
      <c r="N103" s="1128"/>
      <c r="O103" s="1068"/>
      <c r="P103" s="1060"/>
    </row>
    <row r="104" spans="1:16" ht="15.75" customHeight="1" thickBot="1" x14ac:dyDescent="0.3">
      <c r="A104" s="1677"/>
      <c r="B104" s="1680"/>
      <c r="C104" s="1100"/>
      <c r="D104" s="1101" t="s">
        <v>365</v>
      </c>
      <c r="E104" s="1130"/>
      <c r="F104" s="1115"/>
      <c r="G104" s="1115"/>
      <c r="H104" s="1115"/>
      <c r="I104" s="1130"/>
      <c r="J104" s="1130"/>
      <c r="K104" s="1117"/>
      <c r="L104" s="1115"/>
      <c r="M104" s="1131"/>
      <c r="N104" s="1132"/>
      <c r="O104" s="1103"/>
      <c r="P104" s="1060"/>
    </row>
    <row r="105" spans="1:16" x14ac:dyDescent="0.25">
      <c r="A105" s="1675" t="s">
        <v>366</v>
      </c>
      <c r="B105" s="1678"/>
      <c r="C105" s="1052"/>
      <c r="D105" s="1052" t="s">
        <v>17</v>
      </c>
      <c r="E105" s="619" t="s">
        <v>423</v>
      </c>
      <c r="F105" s="1055" t="s">
        <v>45</v>
      </c>
      <c r="G105" s="1055"/>
      <c r="H105" s="1055"/>
      <c r="I105" s="1056"/>
      <c r="J105" s="1056"/>
      <c r="K105" s="1056"/>
      <c r="L105" s="1055"/>
      <c r="M105" s="1055"/>
      <c r="N105" s="1171"/>
      <c r="O105" s="1059" t="s">
        <v>367</v>
      </c>
      <c r="P105" s="1060"/>
    </row>
    <row r="106" spans="1:16" x14ac:dyDescent="0.25">
      <c r="A106" s="1676"/>
      <c r="B106" s="1679"/>
      <c r="C106" s="1099"/>
      <c r="D106" s="1099" t="s">
        <v>368</v>
      </c>
      <c r="E106" s="631" t="s">
        <v>507</v>
      </c>
      <c r="F106" s="1111"/>
      <c r="G106" s="1111"/>
      <c r="H106" s="1111"/>
      <c r="I106" s="1095"/>
      <c r="J106" s="1095"/>
      <c r="K106" s="1095"/>
      <c r="L106" s="1111"/>
      <c r="M106" s="1111"/>
      <c r="N106" s="1128"/>
      <c r="O106" s="1068" t="s">
        <v>369</v>
      </c>
      <c r="P106" s="1060"/>
    </row>
    <row r="107" spans="1:16" ht="13.8" thickBot="1" x14ac:dyDescent="0.3">
      <c r="A107" s="1677"/>
      <c r="B107" s="1680"/>
      <c r="C107" s="1160"/>
      <c r="D107" s="1160" t="s">
        <v>370</v>
      </c>
      <c r="E107" s="1166"/>
      <c r="F107" s="1081"/>
      <c r="G107" s="1081"/>
      <c r="H107" s="1081"/>
      <c r="I107" s="1161"/>
      <c r="J107" s="1161"/>
      <c r="K107" s="1161"/>
      <c r="L107" s="1081"/>
      <c r="M107" s="1081"/>
      <c r="N107" s="1132"/>
      <c r="O107" s="1103"/>
      <c r="P107" s="1060"/>
    </row>
    <row r="108" spans="1:16" x14ac:dyDescent="0.25">
      <c r="A108" s="1172"/>
      <c r="B108" s="1060"/>
      <c r="C108" s="1173"/>
      <c r="D108" s="1173"/>
      <c r="E108" s="1060"/>
      <c r="F108" s="1060"/>
      <c r="G108" s="1060"/>
      <c r="H108" s="1060"/>
      <c r="I108" s="1174"/>
      <c r="J108" s="1175"/>
      <c r="K108" s="1175"/>
      <c r="L108" s="1176"/>
      <c r="M108" s="1176"/>
      <c r="N108" s="1060"/>
      <c r="O108" s="1060"/>
      <c r="P108" s="1060"/>
    </row>
    <row r="109" spans="1:16" x14ac:dyDescent="0.25">
      <c r="A109" s="1172"/>
      <c r="B109" s="1060"/>
      <c r="C109" s="1173"/>
      <c r="D109" s="1173"/>
      <c r="E109" s="1060"/>
      <c r="F109" s="1060"/>
      <c r="G109" s="1060"/>
      <c r="H109" s="1060"/>
      <c r="I109" s="1174"/>
      <c r="J109" s="1175"/>
      <c r="K109" s="1175"/>
      <c r="L109" s="1176"/>
      <c r="M109" s="1176"/>
      <c r="N109" s="1060"/>
      <c r="O109" s="1060"/>
      <c r="P109" s="1060"/>
    </row>
    <row r="110" spans="1:16" x14ac:dyDescent="0.25">
      <c r="A110" s="1172"/>
      <c r="B110" s="1060"/>
      <c r="C110" s="1173"/>
      <c r="D110" s="1173"/>
      <c r="E110" s="1060"/>
      <c r="F110" s="1060"/>
      <c r="G110" s="1060"/>
      <c r="H110" s="1060"/>
      <c r="I110" s="1174"/>
      <c r="J110" s="1175"/>
      <c r="K110" s="1175"/>
      <c r="L110" s="1176"/>
      <c r="M110" s="1176"/>
      <c r="N110" s="1060"/>
      <c r="O110" s="1060"/>
      <c r="P110" s="1060"/>
    </row>
    <row r="111" spans="1:16" x14ac:dyDescent="0.25">
      <c r="A111" s="1172"/>
      <c r="B111" s="1060"/>
      <c r="C111" s="1173"/>
      <c r="D111" s="1173"/>
      <c r="E111" s="1060"/>
      <c r="F111" s="1060"/>
      <c r="G111" s="1060"/>
      <c r="H111" s="1060"/>
      <c r="I111" s="1174"/>
      <c r="J111" s="1175"/>
      <c r="K111" s="1175"/>
      <c r="L111" s="1176"/>
      <c r="M111" s="1176"/>
      <c r="N111" s="1060"/>
      <c r="O111" s="1060"/>
      <c r="P111" s="1060"/>
    </row>
    <row r="112" spans="1:16" x14ac:dyDescent="0.25">
      <c r="A112" s="1172"/>
      <c r="B112" s="1060"/>
      <c r="C112" s="1173"/>
      <c r="D112" s="1173"/>
      <c r="E112" s="1060"/>
      <c r="F112" s="1060"/>
      <c r="G112" s="1060"/>
      <c r="H112" s="1060"/>
      <c r="I112" s="1174"/>
      <c r="J112" s="1175"/>
      <c r="K112" s="1175"/>
      <c r="L112" s="1176"/>
      <c r="M112" s="1176"/>
      <c r="N112" s="1060"/>
      <c r="O112" s="1060"/>
      <c r="P112" s="1060"/>
    </row>
    <row r="113" spans="1:16" x14ac:dyDescent="0.25">
      <c r="A113" s="1172"/>
      <c r="B113" s="1060"/>
      <c r="C113" s="1173"/>
      <c r="D113" s="1173"/>
      <c r="E113" s="1060"/>
      <c r="F113" s="1060"/>
      <c r="G113" s="1060"/>
      <c r="H113" s="1060"/>
      <c r="I113" s="1174"/>
      <c r="J113" s="1175"/>
      <c r="K113" s="1175"/>
      <c r="L113" s="1176"/>
      <c r="M113" s="1176"/>
      <c r="N113" s="1060"/>
      <c r="O113" s="1060"/>
      <c r="P113" s="1060"/>
    </row>
    <row r="114" spans="1:16" x14ac:dyDescent="0.25">
      <c r="A114" s="1172"/>
      <c r="B114" s="1060"/>
      <c r="C114" s="1173"/>
      <c r="D114" s="1173"/>
      <c r="E114" s="1060"/>
      <c r="F114" s="1060"/>
      <c r="G114" s="1060"/>
      <c r="H114" s="1060"/>
      <c r="I114" s="1174"/>
      <c r="J114" s="1175"/>
      <c r="K114" s="1175"/>
      <c r="L114" s="1176"/>
      <c r="M114" s="1176"/>
      <c r="N114" s="1060"/>
      <c r="O114" s="1060"/>
      <c r="P114" s="1060"/>
    </row>
    <row r="115" spans="1:16" x14ac:dyDescent="0.25">
      <c r="A115" s="1172"/>
      <c r="B115" s="1060"/>
      <c r="C115" s="1173"/>
      <c r="D115" s="1173"/>
      <c r="E115" s="1060"/>
      <c r="F115" s="1060"/>
      <c r="G115" s="1060"/>
      <c r="H115" s="1060"/>
      <c r="I115" s="1174"/>
      <c r="J115" s="1175"/>
      <c r="K115" s="1175"/>
      <c r="L115" s="1176"/>
      <c r="M115" s="1176"/>
      <c r="N115" s="1060"/>
      <c r="O115" s="1060"/>
      <c r="P115" s="1060"/>
    </row>
    <row r="116" spans="1:16" x14ac:dyDescent="0.25">
      <c r="A116" s="1172"/>
      <c r="B116" s="1060"/>
      <c r="C116" s="1173"/>
      <c r="D116" s="1173"/>
      <c r="E116" s="1060"/>
      <c r="F116" s="1060"/>
      <c r="G116" s="1060"/>
      <c r="H116" s="1060"/>
      <c r="I116" s="1174"/>
      <c r="J116" s="1175"/>
      <c r="K116" s="1175"/>
      <c r="L116" s="1176"/>
      <c r="M116" s="1176"/>
      <c r="N116" s="1060"/>
      <c r="O116" s="1060"/>
      <c r="P116" s="1060"/>
    </row>
  </sheetData>
  <dataConsolidate link="1"/>
  <mergeCells count="55">
    <mergeCell ref="N14:N15"/>
    <mergeCell ref="A20:A39"/>
    <mergeCell ref="B20:B39"/>
    <mergeCell ref="L21:L23"/>
    <mergeCell ref="N21:N23"/>
    <mergeCell ref="K29:K31"/>
    <mergeCell ref="A2:A19"/>
    <mergeCell ref="B2:B19"/>
    <mergeCell ref="L12:L13"/>
    <mergeCell ref="L14:L15"/>
    <mergeCell ref="L29:L31"/>
    <mergeCell ref="L32:L35"/>
    <mergeCell ref="A47:A55"/>
    <mergeCell ref="B47:B55"/>
    <mergeCell ref="L37:L38"/>
    <mergeCell ref="A40:A46"/>
    <mergeCell ref="B40:B46"/>
    <mergeCell ref="N78:N80"/>
    <mergeCell ref="A56:A64"/>
    <mergeCell ref="B56:B64"/>
    <mergeCell ref="L60:L62"/>
    <mergeCell ref="N60:N62"/>
    <mergeCell ref="A65:A74"/>
    <mergeCell ref="B65:B74"/>
    <mergeCell ref="L67:L68"/>
    <mergeCell ref="L72:L73"/>
    <mergeCell ref="A75:A77"/>
    <mergeCell ref="B75:B77"/>
    <mergeCell ref="A78:A80"/>
    <mergeCell ref="B78:B80"/>
    <mergeCell ref="L78:L80"/>
    <mergeCell ref="G98:G99"/>
    <mergeCell ref="H98:H99"/>
    <mergeCell ref="A81:A90"/>
    <mergeCell ref="B81:B90"/>
    <mergeCell ref="L85:L86"/>
    <mergeCell ref="A91:A97"/>
    <mergeCell ref="B91:B97"/>
    <mergeCell ref="L94:L95"/>
    <mergeCell ref="A105:A107"/>
    <mergeCell ref="B105:B107"/>
    <mergeCell ref="I98:I99"/>
    <mergeCell ref="J98:J99"/>
    <mergeCell ref="M98:M99"/>
    <mergeCell ref="E100:E101"/>
    <mergeCell ref="F100:F101"/>
    <mergeCell ref="G100:G101"/>
    <mergeCell ref="H100:H101"/>
    <mergeCell ref="I100:I101"/>
    <mergeCell ref="J100:J101"/>
    <mergeCell ref="K100:K101"/>
    <mergeCell ref="A98:A104"/>
    <mergeCell ref="B98:B104"/>
    <mergeCell ref="E98:E99"/>
    <mergeCell ref="F98:F99"/>
  </mergeCells>
  <dataValidations count="1">
    <dataValidation type="list" allowBlank="1" showInputMessage="1" showErrorMessage="1" sqref="G28:H59 F100:H100 G102:H102 F2:F5 F103:H64601 F7:F24 F60:H98 F28:F58 G2:H24" xr:uid="{88850B15-2B99-4B4E-B0BB-96849ACD9BB3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E7BF5224-DFB0-4539-A039-E63D66D3557E}">
          <x14:formula1>
            <xm:f>'H:\[Difesa Erbacee_MARCHEdef.xlsx]EPPO'!#REF!</xm:f>
          </x14:formula1>
          <xm:sqref>A105:A64601 B105:B1048576 B2:B19 B40:B46 B98 A2:A74 B75:B90 A78:A98</xm:sqref>
        </x14:dataValidation>
        <x14:dataValidation type="list" allowBlank="1" showInputMessage="1" showErrorMessage="1" xr:uid="{AA14731A-628B-482D-94BD-AACEFBEEF10A}">
          <x14:formula1>
            <xm:f>'H:\[Difesa Erbacee_MARCHEdef.xlsx]codice'!#REF!</xm:f>
          </x14:formula1>
          <xm:sqref>J2:J6 J60:J80 J8:J16 J33:J34 J31 J37 J39:J41 J43:J58 J100:J101 J103:J1048576 J28:J29 J18:J24</xm:sqref>
        </x14:dataValidation>
        <x14:dataValidation type="list" allowBlank="1" showInputMessage="1" showErrorMessage="1" xr:uid="{1FF85A3F-93A8-4198-B29F-F396D4F5201F}">
          <x14:formula1>
            <xm:f>'H:\[Difesa Erbacee_MARCHEdef.xlsx]sa'!#REF!</xm:f>
          </x14:formula1>
          <xm:sqref>E92:E97 E107:E1048576 E43:E46 E48:E56 E75 E77 E20:E23 E103:E104</xm:sqref>
        </x14:dataValidation>
        <x14:dataValidation type="list" allowBlank="1" showInputMessage="1" showErrorMessage="1" xr:uid="{D49274C2-4C51-4227-AE0D-B796D3757374}">
          <x14:formula1>
            <xm:f>'H:\[Difesa Erbacee_MARCHEdef.xlsx]gruppo'!#REF!</xm:f>
          </x14:formula1>
          <xm:sqref>I2:I16 I33:I34 I31 I37 I39:I58 I100:I101 I103:I1048576 I60:I98 I28:I29 I18:I24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B9A58-0D55-49AE-A6D1-E2BF054ACCA0}">
  <sheetPr>
    <tabColor rgb="FF00B0F0"/>
  </sheetPr>
  <dimension ref="A1:AA57"/>
  <sheetViews>
    <sheetView zoomScale="80" zoomScaleNormal="80" workbookViewId="0">
      <pane ySplit="1" topLeftCell="A11" activePane="bottomLeft" state="frozen"/>
      <selection activeCell="A27" sqref="A27"/>
      <selection pane="bottomLeft" activeCell="C12" sqref="C12:C21"/>
    </sheetView>
  </sheetViews>
  <sheetFormatPr defaultColWidth="9.109375" defaultRowHeight="13.2" x14ac:dyDescent="0.25"/>
  <cols>
    <col min="1" max="1" width="35.109375" style="6" bestFit="1" customWidth="1"/>
    <col min="2" max="2" width="30.88671875" style="1" customWidth="1"/>
    <col min="3" max="3" width="34.33203125" style="7" customWidth="1"/>
    <col min="4" max="4" width="67.109375" style="7" customWidth="1"/>
    <col min="5" max="5" width="23.6640625" style="122" customWidth="1"/>
    <col min="6" max="6" width="4" style="1" bestFit="1" customWidth="1"/>
    <col min="7" max="7" width="10.88671875" style="1" customWidth="1"/>
    <col min="8" max="8" width="10.33203125" style="1" customWidth="1"/>
    <col min="9" max="9" width="41.6640625" style="8" customWidth="1"/>
    <col min="10" max="10" width="7.88671875" style="9" customWidth="1"/>
    <col min="11" max="11" width="4.33203125" style="9" customWidth="1"/>
    <col min="12" max="12" width="5.5546875" style="10" customWidth="1"/>
    <col min="13" max="13" width="6.44140625" style="10" customWidth="1"/>
    <col min="14" max="14" width="69.5546875" style="1" bestFit="1" customWidth="1"/>
    <col min="15" max="15" width="73.44140625" style="1" customWidth="1"/>
    <col min="16" max="16384" width="9.109375" style="1"/>
  </cols>
  <sheetData>
    <row r="1" spans="1:27" ht="40.200000000000003" thickBot="1" x14ac:dyDescent="0.3">
      <c r="A1" s="76" t="s">
        <v>0</v>
      </c>
      <c r="B1" s="77" t="s">
        <v>1</v>
      </c>
      <c r="C1" s="78" t="s">
        <v>2</v>
      </c>
      <c r="D1" s="78" t="s">
        <v>3</v>
      </c>
      <c r="E1" s="77" t="s">
        <v>4</v>
      </c>
      <c r="F1" s="79" t="s">
        <v>5</v>
      </c>
      <c r="G1" s="80" t="s">
        <v>6</v>
      </c>
      <c r="H1" s="80" t="s">
        <v>7</v>
      </c>
      <c r="I1" s="80" t="s">
        <v>8</v>
      </c>
      <c r="J1" s="81" t="s">
        <v>9</v>
      </c>
      <c r="K1" s="82" t="s">
        <v>10</v>
      </c>
      <c r="L1" s="82" t="s">
        <v>11</v>
      </c>
      <c r="M1" s="82" t="s">
        <v>12</v>
      </c>
      <c r="N1" s="83" t="s">
        <v>13</v>
      </c>
      <c r="O1" s="83" t="s">
        <v>14</v>
      </c>
    </row>
    <row r="2" spans="1:27" x14ac:dyDescent="0.25">
      <c r="A2" s="1611" t="s">
        <v>18</v>
      </c>
      <c r="B2" s="1669" t="s">
        <v>19</v>
      </c>
      <c r="C2" s="732"/>
      <c r="D2" s="949"/>
      <c r="E2" s="806"/>
      <c r="F2" s="967"/>
      <c r="G2" s="967"/>
      <c r="H2" s="967"/>
      <c r="I2" s="1177"/>
      <c r="J2" s="808"/>
      <c r="K2" s="808"/>
      <c r="L2" s="806"/>
      <c r="M2" s="761"/>
      <c r="N2" s="967"/>
      <c r="O2" s="824"/>
      <c r="P2" s="734"/>
      <c r="Q2" s="734"/>
      <c r="R2" s="734"/>
      <c r="S2" s="734"/>
      <c r="T2" s="734"/>
      <c r="U2" s="734"/>
      <c r="V2" s="734"/>
      <c r="W2" s="734"/>
      <c r="X2" s="734"/>
      <c r="Y2" s="734"/>
      <c r="Z2" s="734"/>
      <c r="AA2" s="734"/>
    </row>
    <row r="3" spans="1:27" x14ac:dyDescent="0.25">
      <c r="A3" s="1667"/>
      <c r="B3" s="1670"/>
      <c r="C3" s="969"/>
      <c r="D3" s="1178"/>
      <c r="E3" s="963"/>
      <c r="F3" s="663"/>
      <c r="G3" s="663"/>
      <c r="H3" s="663"/>
      <c r="I3" s="780"/>
      <c r="J3" s="777"/>
      <c r="K3" s="777"/>
      <c r="L3" s="963"/>
      <c r="M3" s="663"/>
      <c r="N3" s="663"/>
      <c r="O3" s="742"/>
      <c r="P3" s="734"/>
      <c r="Q3" s="734"/>
      <c r="R3" s="734"/>
      <c r="S3" s="734"/>
      <c r="T3" s="734"/>
      <c r="U3" s="734"/>
      <c r="V3" s="734"/>
      <c r="W3" s="734"/>
      <c r="X3" s="734"/>
      <c r="Y3" s="734"/>
      <c r="Z3" s="734"/>
      <c r="AA3" s="734"/>
    </row>
    <row r="4" spans="1:27" x14ac:dyDescent="0.25">
      <c r="A4" s="1667"/>
      <c r="B4" s="1670"/>
      <c r="C4" s="994"/>
      <c r="D4" s="1178"/>
      <c r="E4" s="963"/>
      <c r="F4" s="663"/>
      <c r="G4" s="663"/>
      <c r="H4" s="663"/>
      <c r="I4" s="780"/>
      <c r="J4" s="777"/>
      <c r="K4" s="777"/>
      <c r="L4" s="963"/>
      <c r="M4" s="663"/>
      <c r="N4" s="663"/>
      <c r="O4" s="742"/>
      <c r="P4" s="734"/>
      <c r="Q4" s="734"/>
      <c r="R4" s="734"/>
      <c r="S4" s="734"/>
      <c r="T4" s="734"/>
      <c r="U4" s="734"/>
      <c r="V4" s="734"/>
      <c r="W4" s="734"/>
      <c r="X4" s="734"/>
      <c r="Y4" s="734"/>
      <c r="Z4" s="734"/>
      <c r="AA4" s="734"/>
    </row>
    <row r="5" spans="1:27" ht="13.8" thickBot="1" x14ac:dyDescent="0.3">
      <c r="A5" s="1667"/>
      <c r="B5" s="1670"/>
      <c r="C5" s="736"/>
      <c r="D5" s="1178"/>
      <c r="E5" s="1043"/>
      <c r="F5" s="955"/>
      <c r="G5" s="955"/>
      <c r="H5" s="955"/>
      <c r="I5" s="847"/>
      <c r="J5" s="797"/>
      <c r="K5" s="797"/>
      <c r="L5" s="1043"/>
      <c r="M5" s="955"/>
      <c r="N5" s="955"/>
      <c r="O5" s="742"/>
      <c r="P5" s="734"/>
      <c r="Q5" s="734"/>
      <c r="R5" s="734"/>
      <c r="S5" s="734"/>
      <c r="T5" s="734"/>
      <c r="U5" s="734"/>
      <c r="V5" s="734"/>
      <c r="W5" s="734"/>
      <c r="X5" s="734"/>
      <c r="Y5" s="734"/>
      <c r="Z5" s="734"/>
      <c r="AA5" s="734"/>
    </row>
    <row r="6" spans="1:27" x14ac:dyDescent="0.25">
      <c r="A6" s="1611" t="s">
        <v>24</v>
      </c>
      <c r="B6" s="1669" t="s">
        <v>25</v>
      </c>
      <c r="C6" s="732"/>
      <c r="D6" s="949"/>
      <c r="E6" s="806"/>
      <c r="F6" s="967"/>
      <c r="G6" s="967"/>
      <c r="H6" s="967"/>
      <c r="I6" s="1177"/>
      <c r="J6" s="808"/>
      <c r="K6" s="808"/>
      <c r="L6" s="806"/>
      <c r="M6" s="761"/>
      <c r="N6" s="967"/>
      <c r="O6" s="824"/>
      <c r="P6" s="734"/>
      <c r="Q6" s="734"/>
      <c r="R6" s="734"/>
      <c r="S6" s="734"/>
      <c r="T6" s="734"/>
      <c r="U6" s="734"/>
      <c r="V6" s="734"/>
      <c r="W6" s="734"/>
      <c r="X6" s="734"/>
      <c r="Y6" s="734"/>
      <c r="Z6" s="734"/>
      <c r="AA6" s="734"/>
    </row>
    <row r="7" spans="1:27" x14ac:dyDescent="0.25">
      <c r="A7" s="1667"/>
      <c r="B7" s="1670"/>
      <c r="C7" s="969"/>
      <c r="D7" s="1178"/>
      <c r="E7" s="963"/>
      <c r="F7" s="663"/>
      <c r="G7" s="663"/>
      <c r="H7" s="663"/>
      <c r="I7" s="780"/>
      <c r="J7" s="777"/>
      <c r="K7" s="777"/>
      <c r="L7" s="963"/>
      <c r="M7" s="663"/>
      <c r="N7" s="663"/>
      <c r="O7" s="742"/>
      <c r="P7" s="734"/>
      <c r="Q7" s="734"/>
      <c r="R7" s="734"/>
      <c r="S7" s="734"/>
      <c r="T7" s="734"/>
      <c r="U7" s="734"/>
      <c r="V7" s="734"/>
      <c r="W7" s="734"/>
      <c r="X7" s="734"/>
      <c r="Y7" s="734"/>
      <c r="Z7" s="734"/>
      <c r="AA7" s="734"/>
    </row>
    <row r="8" spans="1:27" x14ac:dyDescent="0.25">
      <c r="A8" s="1667"/>
      <c r="B8" s="1670"/>
      <c r="C8" s="994"/>
      <c r="D8" s="1178"/>
      <c r="E8" s="963"/>
      <c r="F8" s="663"/>
      <c r="G8" s="663"/>
      <c r="H8" s="663"/>
      <c r="I8" s="780"/>
      <c r="J8" s="777"/>
      <c r="K8" s="777"/>
      <c r="L8" s="963"/>
      <c r="M8" s="663"/>
      <c r="N8" s="663"/>
      <c r="O8" s="742"/>
      <c r="P8" s="734"/>
      <c r="Q8" s="734"/>
      <c r="R8" s="734"/>
      <c r="S8" s="734"/>
      <c r="T8" s="734"/>
      <c r="U8" s="734"/>
      <c r="V8" s="734"/>
      <c r="W8" s="734"/>
      <c r="X8" s="734"/>
      <c r="Y8" s="734"/>
      <c r="Z8" s="734"/>
      <c r="AA8" s="734"/>
    </row>
    <row r="9" spans="1:27" ht="13.8" thickBot="1" x14ac:dyDescent="0.3">
      <c r="A9" s="1668"/>
      <c r="B9" s="1671"/>
      <c r="C9" s="753"/>
      <c r="D9" s="1179"/>
      <c r="E9" s="1043"/>
      <c r="F9" s="955"/>
      <c r="G9" s="955"/>
      <c r="H9" s="955"/>
      <c r="I9" s="847"/>
      <c r="J9" s="797"/>
      <c r="K9" s="797"/>
      <c r="L9" s="1043"/>
      <c r="M9" s="955"/>
      <c r="N9" s="955"/>
      <c r="O9" s="756"/>
      <c r="P9" s="734"/>
      <c r="Q9" s="734"/>
      <c r="R9" s="734"/>
      <c r="S9" s="734"/>
      <c r="T9" s="734"/>
      <c r="U9" s="734"/>
      <c r="V9" s="734"/>
      <c r="W9" s="734"/>
      <c r="X9" s="734"/>
      <c r="Y9" s="734"/>
      <c r="Z9" s="734"/>
      <c r="AA9" s="734"/>
    </row>
    <row r="10" spans="1:27" x14ac:dyDescent="0.25">
      <c r="A10" s="1604" t="s">
        <v>33</v>
      </c>
      <c r="B10" s="1605" t="s">
        <v>34</v>
      </c>
      <c r="C10" s="1180"/>
      <c r="D10" s="1181"/>
      <c r="E10" s="950"/>
      <c r="F10" s="807"/>
      <c r="G10" s="807"/>
      <c r="H10" s="807"/>
      <c r="I10" s="547"/>
      <c r="J10" s="808"/>
      <c r="K10" s="808"/>
      <c r="L10" s="761"/>
      <c r="M10" s="951"/>
      <c r="N10" s="584"/>
      <c r="O10" s="824"/>
      <c r="P10" s="734"/>
      <c r="Q10" s="734"/>
      <c r="R10" s="734"/>
      <c r="S10" s="734"/>
      <c r="T10" s="734"/>
      <c r="U10" s="734"/>
      <c r="V10" s="734"/>
      <c r="W10" s="734"/>
      <c r="X10" s="734"/>
      <c r="Y10" s="734"/>
      <c r="Z10" s="734"/>
      <c r="AA10" s="734"/>
    </row>
    <row r="11" spans="1:27" ht="31.8" customHeight="1" thickBot="1" x14ac:dyDescent="0.3">
      <c r="A11" s="1601"/>
      <c r="B11" s="1603"/>
      <c r="C11" s="1179"/>
      <c r="D11" s="753"/>
      <c r="E11" s="788"/>
      <c r="F11" s="768"/>
      <c r="G11" s="768"/>
      <c r="H11" s="768"/>
      <c r="I11" s="545"/>
      <c r="J11" s="777"/>
      <c r="K11" s="777"/>
      <c r="L11" s="778"/>
      <c r="M11" s="841"/>
      <c r="N11" s="955"/>
      <c r="O11" s="964"/>
      <c r="P11" s="734"/>
      <c r="Q11" s="734"/>
      <c r="R11" s="734"/>
      <c r="S11" s="734"/>
      <c r="T11" s="734"/>
      <c r="U11" s="734"/>
      <c r="V11" s="734"/>
      <c r="W11" s="734"/>
      <c r="X11" s="734"/>
      <c r="Y11" s="734"/>
      <c r="Z11" s="734"/>
      <c r="AA11" s="734"/>
    </row>
    <row r="12" spans="1:27" x14ac:dyDescent="0.25">
      <c r="A12" s="1604" t="s">
        <v>1102</v>
      </c>
      <c r="B12" s="1605" t="s">
        <v>1136</v>
      </c>
      <c r="C12" s="1716" t="s">
        <v>1101</v>
      </c>
      <c r="D12" s="1720" t="s">
        <v>1100</v>
      </c>
      <c r="E12" s="1182" t="s">
        <v>400</v>
      </c>
      <c r="F12" s="807" t="s">
        <v>45</v>
      </c>
      <c r="G12" s="807"/>
      <c r="H12" s="807"/>
      <c r="I12" s="547"/>
      <c r="J12" s="1183"/>
      <c r="K12" s="808"/>
      <c r="L12" s="761"/>
      <c r="M12" s="761"/>
      <c r="N12" s="663"/>
      <c r="O12" s="824"/>
      <c r="P12" s="734"/>
      <c r="Q12" s="734"/>
      <c r="R12" s="734"/>
      <c r="S12" s="734"/>
      <c r="T12" s="734"/>
      <c r="U12" s="734"/>
      <c r="V12" s="734"/>
      <c r="W12" s="734"/>
      <c r="X12" s="734"/>
      <c r="Y12" s="734"/>
      <c r="Z12" s="734"/>
      <c r="AA12" s="734"/>
    </row>
    <row r="13" spans="1:27" x14ac:dyDescent="0.25">
      <c r="A13" s="1600"/>
      <c r="B13" s="1602"/>
      <c r="C13" s="1717"/>
      <c r="D13" s="1721"/>
      <c r="E13" s="1184" t="s">
        <v>375</v>
      </c>
      <c r="F13" s="599"/>
      <c r="G13" s="599"/>
      <c r="H13" s="599"/>
      <c r="I13" s="543" t="s">
        <v>137</v>
      </c>
      <c r="J13" s="598" t="s">
        <v>36</v>
      </c>
      <c r="K13" s="777"/>
      <c r="L13" s="778"/>
      <c r="M13" s="778"/>
      <c r="N13" s="663"/>
      <c r="O13" s="964"/>
      <c r="P13" s="734"/>
      <c r="Q13" s="734"/>
      <c r="R13" s="734"/>
      <c r="S13" s="734"/>
      <c r="T13" s="734"/>
      <c r="U13" s="734"/>
      <c r="V13" s="734"/>
      <c r="W13" s="734"/>
      <c r="X13" s="734"/>
      <c r="Y13" s="734"/>
      <c r="Z13" s="734"/>
      <c r="AA13" s="734"/>
    </row>
    <row r="14" spans="1:27" ht="12.75" customHeight="1" x14ac:dyDescent="0.25">
      <c r="A14" s="1617"/>
      <c r="B14" s="1714"/>
      <c r="C14" s="1718"/>
      <c r="D14" s="1722"/>
      <c r="E14" s="745" t="s">
        <v>374</v>
      </c>
      <c r="F14" s="599"/>
      <c r="G14" s="599"/>
      <c r="H14" s="599"/>
      <c r="I14" s="543" t="s">
        <v>137</v>
      </c>
      <c r="J14" s="1185" t="s">
        <v>36</v>
      </c>
      <c r="K14" s="777"/>
      <c r="L14" s="778"/>
      <c r="M14" s="778"/>
      <c r="N14" s="663"/>
      <c r="O14" s="964"/>
      <c r="P14" s="734"/>
      <c r="Q14" s="734"/>
      <c r="R14" s="734"/>
      <c r="S14" s="734"/>
      <c r="T14" s="734"/>
      <c r="U14" s="734"/>
      <c r="V14" s="734"/>
      <c r="W14" s="734"/>
      <c r="X14" s="734"/>
      <c r="Y14" s="734"/>
      <c r="Z14" s="734"/>
      <c r="AA14" s="734"/>
    </row>
    <row r="15" spans="1:27" ht="12.75" customHeight="1" x14ac:dyDescent="0.25">
      <c r="A15" s="1617"/>
      <c r="B15" s="1714"/>
      <c r="C15" s="1718"/>
      <c r="D15" s="1722"/>
      <c r="E15" s="745" t="s">
        <v>395</v>
      </c>
      <c r="F15" s="599"/>
      <c r="G15" s="599"/>
      <c r="H15" s="599"/>
      <c r="I15" s="543" t="s">
        <v>147</v>
      </c>
      <c r="J15" s="1185" t="s">
        <v>148</v>
      </c>
      <c r="K15" s="777"/>
      <c r="L15" s="778"/>
      <c r="M15" s="778"/>
      <c r="N15" s="663"/>
      <c r="O15" s="964"/>
      <c r="P15" s="734"/>
      <c r="Q15" s="734"/>
      <c r="R15" s="734"/>
      <c r="S15" s="734"/>
      <c r="T15" s="734"/>
      <c r="U15" s="734"/>
      <c r="V15" s="734"/>
      <c r="W15" s="734"/>
      <c r="X15" s="734"/>
      <c r="Y15" s="734"/>
      <c r="Z15" s="734"/>
      <c r="AA15" s="734"/>
    </row>
    <row r="16" spans="1:27" ht="29.4" customHeight="1" x14ac:dyDescent="0.25">
      <c r="A16" s="1617"/>
      <c r="B16" s="1714"/>
      <c r="C16" s="1718"/>
      <c r="D16" s="1722"/>
      <c r="E16" s="745" t="s">
        <v>216</v>
      </c>
      <c r="F16" s="599"/>
      <c r="G16" s="599"/>
      <c r="H16" s="599"/>
      <c r="I16" s="543" t="s">
        <v>147</v>
      </c>
      <c r="J16" s="1185" t="s">
        <v>148</v>
      </c>
      <c r="K16" s="777"/>
      <c r="L16" s="778"/>
      <c r="M16" s="778"/>
      <c r="N16" s="663"/>
      <c r="O16" s="964"/>
      <c r="P16" s="734"/>
      <c r="Q16" s="734"/>
      <c r="R16" s="734"/>
      <c r="S16" s="734"/>
      <c r="T16" s="734"/>
      <c r="U16" s="734"/>
      <c r="V16" s="734"/>
      <c r="W16" s="734"/>
      <c r="X16" s="734"/>
      <c r="Y16" s="734"/>
      <c r="Z16" s="734"/>
      <c r="AA16" s="734"/>
    </row>
    <row r="17" spans="1:27" ht="12.75" customHeight="1" x14ac:dyDescent="0.25">
      <c r="A17" s="1617"/>
      <c r="B17" s="1714"/>
      <c r="C17" s="1718"/>
      <c r="D17" s="1722"/>
      <c r="E17" s="765" t="s">
        <v>398</v>
      </c>
      <c r="F17" s="739"/>
      <c r="G17" s="739"/>
      <c r="H17" s="739"/>
      <c r="I17" s="543" t="s">
        <v>147</v>
      </c>
      <c r="J17" s="1185" t="s">
        <v>148</v>
      </c>
      <c r="K17" s="777"/>
      <c r="L17" s="778"/>
      <c r="M17" s="778"/>
      <c r="N17" s="663"/>
      <c r="O17" s="964"/>
      <c r="P17" s="734"/>
      <c r="Q17" s="734"/>
      <c r="R17" s="734"/>
      <c r="S17" s="734"/>
      <c r="T17" s="734"/>
      <c r="U17" s="734"/>
      <c r="V17" s="734"/>
      <c r="W17" s="734"/>
      <c r="X17" s="734"/>
      <c r="Y17" s="734"/>
      <c r="Z17" s="734"/>
      <c r="AA17" s="734"/>
    </row>
    <row r="18" spans="1:27" ht="12.75" customHeight="1" x14ac:dyDescent="0.25">
      <c r="A18" s="1617"/>
      <c r="B18" s="1714"/>
      <c r="C18" s="1718"/>
      <c r="D18" s="1722"/>
      <c r="E18" s="765" t="s">
        <v>393</v>
      </c>
      <c r="F18" s="599"/>
      <c r="G18" s="599"/>
      <c r="H18" s="599"/>
      <c r="I18" s="543" t="s">
        <v>138</v>
      </c>
      <c r="J18" s="1185" t="s">
        <v>38</v>
      </c>
      <c r="K18" s="777"/>
      <c r="L18" s="778"/>
      <c r="M18" s="778"/>
      <c r="N18" s="663"/>
      <c r="O18" s="964"/>
      <c r="P18" s="734"/>
      <c r="Q18" s="734"/>
      <c r="R18" s="734"/>
      <c r="S18" s="734"/>
      <c r="T18" s="734"/>
      <c r="U18" s="734"/>
      <c r="V18" s="734"/>
      <c r="W18" s="734"/>
      <c r="X18" s="734"/>
      <c r="Y18" s="734"/>
      <c r="Z18" s="734"/>
      <c r="AA18" s="734"/>
    </row>
    <row r="19" spans="1:27" ht="12.75" customHeight="1" x14ac:dyDescent="0.25">
      <c r="A19" s="1617"/>
      <c r="B19" s="1714"/>
      <c r="C19" s="1718"/>
      <c r="D19" s="1722"/>
      <c r="E19" s="745" t="s">
        <v>392</v>
      </c>
      <c r="F19" s="599"/>
      <c r="G19" s="599"/>
      <c r="H19" s="599"/>
      <c r="I19" s="543" t="s">
        <v>138</v>
      </c>
      <c r="J19" s="1185" t="s">
        <v>38</v>
      </c>
      <c r="K19" s="777"/>
      <c r="L19" s="778"/>
      <c r="M19" s="778"/>
      <c r="N19" s="663"/>
      <c r="O19" s="964"/>
      <c r="P19" s="734"/>
      <c r="Q19" s="734"/>
      <c r="R19" s="734"/>
      <c r="S19" s="734"/>
      <c r="T19" s="734"/>
      <c r="U19" s="734"/>
      <c r="V19" s="734"/>
      <c r="W19" s="734"/>
      <c r="X19" s="734"/>
      <c r="Y19" s="734"/>
      <c r="Z19" s="734"/>
      <c r="AA19" s="734"/>
    </row>
    <row r="20" spans="1:27" ht="24" customHeight="1" x14ac:dyDescent="0.25">
      <c r="A20" s="1617"/>
      <c r="B20" s="1714"/>
      <c r="C20" s="1718"/>
      <c r="D20" s="1722"/>
      <c r="E20" s="745" t="s">
        <v>589</v>
      </c>
      <c r="F20" s="599"/>
      <c r="G20" s="599"/>
      <c r="H20" s="599"/>
      <c r="I20" s="543" t="s">
        <v>138</v>
      </c>
      <c r="J20" s="1185" t="s">
        <v>38</v>
      </c>
      <c r="K20" s="777"/>
      <c r="L20" s="778"/>
      <c r="M20" s="778"/>
      <c r="N20" s="779"/>
      <c r="O20" s="964"/>
      <c r="P20" s="734"/>
      <c r="Q20" s="734"/>
      <c r="R20" s="734"/>
      <c r="S20" s="734"/>
      <c r="T20" s="734"/>
      <c r="U20" s="734"/>
      <c r="V20" s="734"/>
      <c r="W20" s="734"/>
      <c r="X20" s="734"/>
      <c r="Y20" s="734"/>
      <c r="Z20" s="734"/>
      <c r="AA20" s="734"/>
    </row>
    <row r="21" spans="1:27" ht="30.6" customHeight="1" thickBot="1" x14ac:dyDescent="0.3">
      <c r="A21" s="1618"/>
      <c r="B21" s="1715"/>
      <c r="C21" s="1719"/>
      <c r="D21" s="1723"/>
      <c r="E21" s="770" t="s">
        <v>397</v>
      </c>
      <c r="F21" s="665"/>
      <c r="G21" s="665"/>
      <c r="H21" s="665"/>
      <c r="I21" s="836" t="s">
        <v>152</v>
      </c>
      <c r="J21" s="1186" t="s">
        <v>153</v>
      </c>
      <c r="K21" s="797"/>
      <c r="L21" s="798"/>
      <c r="M21" s="798"/>
      <c r="N21" s="955" t="s">
        <v>1099</v>
      </c>
      <c r="O21" s="828"/>
      <c r="P21" s="734"/>
      <c r="Q21" s="734"/>
      <c r="R21" s="734"/>
      <c r="S21" s="734"/>
      <c r="T21" s="734"/>
      <c r="U21" s="734"/>
      <c r="V21" s="734"/>
      <c r="W21" s="734"/>
      <c r="X21" s="734"/>
      <c r="Y21" s="734"/>
      <c r="Z21" s="734"/>
      <c r="AA21" s="734"/>
    </row>
    <row r="22" spans="1:27" x14ac:dyDescent="0.25">
      <c r="A22" s="1712" t="s">
        <v>236</v>
      </c>
      <c r="B22" s="1669"/>
      <c r="C22" s="726"/>
      <c r="D22" s="726" t="s">
        <v>20</v>
      </c>
      <c r="E22" s="806"/>
      <c r="F22" s="967"/>
      <c r="G22" s="967"/>
      <c r="H22" s="967"/>
      <c r="I22" s="1177"/>
      <c r="J22" s="808"/>
      <c r="K22" s="808"/>
      <c r="L22" s="806"/>
      <c r="M22" s="761"/>
      <c r="N22" s="967"/>
      <c r="O22" s="824"/>
      <c r="P22" s="734"/>
      <c r="Q22" s="734"/>
      <c r="R22" s="734"/>
      <c r="S22" s="734"/>
      <c r="T22" s="734"/>
      <c r="U22" s="734"/>
      <c r="V22" s="734"/>
      <c r="W22" s="734"/>
      <c r="X22" s="734"/>
      <c r="Y22" s="734"/>
      <c r="Z22" s="734"/>
      <c r="AA22" s="734"/>
    </row>
    <row r="23" spans="1:27" x14ac:dyDescent="0.25">
      <c r="A23" s="1724"/>
      <c r="B23" s="1670"/>
      <c r="C23" s="969"/>
      <c r="D23" s="990" t="s">
        <v>1098</v>
      </c>
      <c r="E23" s="963"/>
      <c r="F23" s="663"/>
      <c r="G23" s="663"/>
      <c r="H23" s="663"/>
      <c r="I23" s="780"/>
      <c r="J23" s="777"/>
      <c r="K23" s="777"/>
      <c r="L23" s="963"/>
      <c r="M23" s="663"/>
      <c r="N23" s="663"/>
      <c r="O23" s="742"/>
      <c r="P23" s="734"/>
      <c r="Q23" s="734"/>
      <c r="R23" s="734"/>
      <c r="S23" s="734"/>
      <c r="T23" s="734"/>
      <c r="U23" s="734"/>
      <c r="V23" s="734"/>
      <c r="W23" s="734"/>
      <c r="X23" s="734"/>
      <c r="Y23" s="734"/>
      <c r="Z23" s="734"/>
      <c r="AA23" s="734"/>
    </row>
    <row r="24" spans="1:27" ht="13.8" thickBot="1" x14ac:dyDescent="0.3">
      <c r="A24" s="1713"/>
      <c r="B24" s="1671"/>
      <c r="C24" s="753"/>
      <c r="D24" s="1187" t="s">
        <v>1097</v>
      </c>
      <c r="E24" s="1043"/>
      <c r="F24" s="955"/>
      <c r="G24" s="955"/>
      <c r="H24" s="955"/>
      <c r="I24" s="847"/>
      <c r="J24" s="797"/>
      <c r="K24" s="797"/>
      <c r="L24" s="1043"/>
      <c r="M24" s="955"/>
      <c r="N24" s="955"/>
      <c r="O24" s="756"/>
      <c r="P24" s="734"/>
      <c r="Q24" s="734"/>
      <c r="R24" s="734"/>
      <c r="S24" s="734"/>
      <c r="T24" s="734"/>
      <c r="U24" s="734"/>
      <c r="V24" s="734"/>
      <c r="W24" s="734"/>
      <c r="X24" s="734"/>
      <c r="Y24" s="734"/>
      <c r="Z24" s="734"/>
      <c r="AA24" s="734"/>
    </row>
    <row r="25" spans="1:27" x14ac:dyDescent="0.25">
      <c r="A25" s="1712" t="s">
        <v>1096</v>
      </c>
      <c r="B25" s="1669"/>
      <c r="C25" s="726"/>
      <c r="D25" s="726" t="s">
        <v>20</v>
      </c>
      <c r="E25" s="806"/>
      <c r="F25" s="967"/>
      <c r="G25" s="967"/>
      <c r="H25" s="967"/>
      <c r="I25" s="1177"/>
      <c r="J25" s="808"/>
      <c r="K25" s="808"/>
      <c r="L25" s="806"/>
      <c r="M25" s="761"/>
      <c r="N25" s="967"/>
      <c r="O25" s="824"/>
      <c r="P25" s="734"/>
      <c r="Q25" s="734"/>
      <c r="R25" s="734"/>
      <c r="S25" s="734"/>
      <c r="T25" s="734"/>
      <c r="U25" s="734"/>
      <c r="V25" s="734"/>
      <c r="W25" s="734"/>
      <c r="X25" s="734"/>
      <c r="Y25" s="734"/>
      <c r="Z25" s="734"/>
      <c r="AA25" s="734"/>
    </row>
    <row r="26" spans="1:27" ht="13.8" thickBot="1" x14ac:dyDescent="0.3">
      <c r="A26" s="1713"/>
      <c r="B26" s="1671"/>
      <c r="C26" s="753"/>
      <c r="D26" s="1187" t="s">
        <v>1095</v>
      </c>
      <c r="E26" s="1043"/>
      <c r="F26" s="955"/>
      <c r="G26" s="955"/>
      <c r="H26" s="955"/>
      <c r="I26" s="847"/>
      <c r="J26" s="797"/>
      <c r="K26" s="797"/>
      <c r="L26" s="1043"/>
      <c r="M26" s="955"/>
      <c r="N26" s="955"/>
      <c r="O26" s="756"/>
      <c r="P26" s="734"/>
      <c r="Q26" s="734"/>
      <c r="R26" s="734"/>
      <c r="S26" s="734"/>
      <c r="T26" s="734"/>
      <c r="U26" s="734"/>
      <c r="V26" s="734"/>
      <c r="W26" s="734"/>
      <c r="X26" s="734"/>
      <c r="Y26" s="734"/>
      <c r="Z26" s="734"/>
      <c r="AA26" s="734"/>
    </row>
    <row r="27" spans="1:27" x14ac:dyDescent="0.25">
      <c r="A27" s="1604" t="s">
        <v>41</v>
      </c>
      <c r="B27" s="1605" t="s">
        <v>1094</v>
      </c>
      <c r="C27" s="1188"/>
      <c r="D27" s="822" t="s">
        <v>20</v>
      </c>
      <c r="E27" s="806"/>
      <c r="F27" s="967"/>
      <c r="G27" s="967"/>
      <c r="H27" s="967"/>
      <c r="I27" s="547"/>
      <c r="J27" s="808"/>
      <c r="K27" s="808"/>
      <c r="L27" s="807"/>
      <c r="M27" s="807"/>
      <c r="N27" s="967"/>
      <c r="O27" s="763"/>
      <c r="P27" s="734"/>
      <c r="Q27" s="734"/>
      <c r="R27" s="734"/>
      <c r="S27" s="734"/>
      <c r="T27" s="734"/>
      <c r="U27" s="734"/>
      <c r="V27" s="734"/>
      <c r="W27" s="734"/>
      <c r="X27" s="734"/>
      <c r="Y27" s="734"/>
      <c r="Z27" s="734"/>
      <c r="AA27" s="734"/>
    </row>
    <row r="28" spans="1:27" x14ac:dyDescent="0.25">
      <c r="A28" s="1600"/>
      <c r="B28" s="1602"/>
      <c r="C28" s="994"/>
      <c r="D28" s="990" t="s">
        <v>1093</v>
      </c>
      <c r="E28" s="963"/>
      <c r="F28" s="663"/>
      <c r="G28" s="663"/>
      <c r="H28" s="663"/>
      <c r="I28" s="545"/>
      <c r="J28" s="777"/>
      <c r="K28" s="777"/>
      <c r="L28" s="768"/>
      <c r="M28" s="768"/>
      <c r="N28" s="663"/>
      <c r="O28" s="742"/>
      <c r="P28" s="734"/>
      <c r="Q28" s="734"/>
      <c r="R28" s="734"/>
      <c r="S28" s="734"/>
      <c r="T28" s="734"/>
      <c r="U28" s="734"/>
      <c r="V28" s="734"/>
      <c r="W28" s="734"/>
      <c r="X28" s="734"/>
      <c r="Y28" s="734"/>
      <c r="Z28" s="734"/>
      <c r="AA28" s="734"/>
    </row>
    <row r="29" spans="1:27" x14ac:dyDescent="0.25">
      <c r="A29" s="1600"/>
      <c r="B29" s="1602"/>
      <c r="C29" s="1010"/>
      <c r="D29" s="990" t="s">
        <v>1092</v>
      </c>
      <c r="E29" s="963"/>
      <c r="F29" s="663"/>
      <c r="G29" s="663"/>
      <c r="H29" s="663"/>
      <c r="I29" s="545"/>
      <c r="J29" s="777"/>
      <c r="K29" s="777"/>
      <c r="L29" s="768"/>
      <c r="M29" s="768"/>
      <c r="N29" s="663"/>
      <c r="O29" s="979"/>
      <c r="P29" s="734"/>
      <c r="Q29" s="734"/>
      <c r="R29" s="734"/>
      <c r="S29" s="734"/>
      <c r="T29" s="734"/>
      <c r="U29" s="734"/>
      <c r="V29" s="734"/>
      <c r="W29" s="734"/>
      <c r="X29" s="734"/>
      <c r="Y29" s="734"/>
      <c r="Z29" s="734"/>
      <c r="AA29" s="734"/>
    </row>
    <row r="30" spans="1:27" x14ac:dyDescent="0.25">
      <c r="A30" s="1600"/>
      <c r="B30" s="1602"/>
      <c r="C30" s="972"/>
      <c r="D30" s="849" t="s">
        <v>1091</v>
      </c>
      <c r="E30" s="963"/>
      <c r="F30" s="663"/>
      <c r="G30" s="663"/>
      <c r="H30" s="663"/>
      <c r="I30" s="545"/>
      <c r="J30" s="777"/>
      <c r="K30" s="777"/>
      <c r="L30" s="768"/>
      <c r="M30" s="768"/>
      <c r="N30" s="663"/>
      <c r="O30" s="979"/>
      <c r="P30" s="734"/>
      <c r="Q30" s="734"/>
      <c r="R30" s="734"/>
      <c r="S30" s="734"/>
      <c r="T30" s="734"/>
      <c r="U30" s="734"/>
      <c r="V30" s="734"/>
      <c r="W30" s="734"/>
      <c r="X30" s="734"/>
      <c r="Y30" s="734"/>
      <c r="Z30" s="734"/>
      <c r="AA30" s="734"/>
    </row>
    <row r="31" spans="1:27" ht="13.8" thickBot="1" x14ac:dyDescent="0.3">
      <c r="A31" s="1601"/>
      <c r="B31" s="1603"/>
      <c r="C31" s="983"/>
      <c r="D31" s="952" t="s">
        <v>1090</v>
      </c>
      <c r="E31" s="1043"/>
      <c r="F31" s="955"/>
      <c r="G31" s="955"/>
      <c r="H31" s="955"/>
      <c r="I31" s="804"/>
      <c r="J31" s="797"/>
      <c r="K31" s="797"/>
      <c r="L31" s="795"/>
      <c r="M31" s="795"/>
      <c r="N31" s="955"/>
      <c r="O31" s="1189"/>
      <c r="P31" s="734"/>
      <c r="Q31" s="734"/>
      <c r="R31" s="734"/>
      <c r="S31" s="734"/>
      <c r="T31" s="734"/>
      <c r="U31" s="734"/>
      <c r="V31" s="734"/>
      <c r="W31" s="734"/>
      <c r="X31" s="734"/>
      <c r="Y31" s="734"/>
      <c r="Z31" s="734"/>
      <c r="AA31" s="734"/>
    </row>
    <row r="32" spans="1:27" x14ac:dyDescent="0.25">
      <c r="A32" s="848"/>
      <c r="B32" s="734"/>
      <c r="C32" s="849"/>
      <c r="D32" s="849"/>
      <c r="E32" s="1044"/>
      <c r="F32" s="734"/>
      <c r="G32" s="734"/>
      <c r="H32" s="734"/>
      <c r="I32" s="789"/>
      <c r="J32" s="850"/>
      <c r="K32" s="850"/>
      <c r="L32" s="851"/>
      <c r="M32" s="851"/>
      <c r="N32" s="734"/>
      <c r="O32" s="734"/>
      <c r="P32" s="734"/>
      <c r="Q32" s="734"/>
      <c r="R32" s="734"/>
      <c r="S32" s="734"/>
      <c r="T32" s="734"/>
      <c r="U32" s="734"/>
      <c r="V32" s="734"/>
      <c r="W32" s="734"/>
      <c r="X32" s="734"/>
      <c r="Y32" s="734"/>
      <c r="Z32" s="734"/>
      <c r="AA32" s="734"/>
    </row>
    <row r="33" spans="1:27" x14ac:dyDescent="0.25">
      <c r="A33" s="848"/>
      <c r="B33" s="734"/>
      <c r="C33" s="849"/>
      <c r="D33" s="849"/>
      <c r="E33" s="1044"/>
      <c r="F33" s="734"/>
      <c r="G33" s="734"/>
      <c r="H33" s="734"/>
      <c r="I33" s="789"/>
      <c r="J33" s="850"/>
      <c r="K33" s="850"/>
      <c r="L33" s="851"/>
      <c r="M33" s="851"/>
      <c r="N33" s="734"/>
      <c r="O33" s="734"/>
      <c r="P33" s="734"/>
      <c r="Q33" s="734"/>
      <c r="R33" s="734"/>
      <c r="S33" s="734"/>
      <c r="T33" s="734"/>
      <c r="U33" s="734"/>
      <c r="V33" s="734"/>
      <c r="W33" s="734"/>
      <c r="X33" s="734"/>
      <c r="Y33" s="734"/>
      <c r="Z33" s="734"/>
      <c r="AA33" s="734"/>
    </row>
    <row r="34" spans="1:27" x14ac:dyDescent="0.25">
      <c r="A34" s="848"/>
      <c r="B34" s="734"/>
      <c r="C34" s="849"/>
      <c r="D34" s="849"/>
      <c r="E34" s="1044"/>
      <c r="F34" s="734"/>
      <c r="G34" s="734"/>
      <c r="H34" s="734"/>
      <c r="I34" s="789"/>
      <c r="J34" s="850"/>
      <c r="K34" s="850"/>
      <c r="L34" s="851"/>
      <c r="M34" s="851"/>
      <c r="N34" s="734"/>
      <c r="O34" s="734"/>
      <c r="P34" s="734"/>
      <c r="Q34" s="734"/>
      <c r="R34" s="734"/>
      <c r="S34" s="734"/>
      <c r="T34" s="734"/>
      <c r="U34" s="734"/>
      <c r="V34" s="734"/>
      <c r="W34" s="734"/>
      <c r="X34" s="734"/>
      <c r="Y34" s="734"/>
      <c r="Z34" s="734"/>
      <c r="AA34" s="734"/>
    </row>
    <row r="35" spans="1:27" x14ac:dyDescent="0.25">
      <c r="A35" s="848"/>
      <c r="B35" s="734"/>
      <c r="C35" s="849"/>
      <c r="D35" s="849"/>
      <c r="E35" s="1044"/>
      <c r="F35" s="734"/>
      <c r="G35" s="734"/>
      <c r="H35" s="734"/>
      <c r="I35" s="789"/>
      <c r="J35" s="850"/>
      <c r="K35" s="850"/>
      <c r="L35" s="851"/>
      <c r="M35" s="851"/>
      <c r="N35" s="734"/>
      <c r="O35" s="734"/>
      <c r="P35" s="734"/>
      <c r="Q35" s="734"/>
      <c r="R35" s="734"/>
      <c r="S35" s="734"/>
      <c r="T35" s="734"/>
      <c r="U35" s="734"/>
      <c r="V35" s="734"/>
      <c r="W35" s="734"/>
      <c r="X35" s="734"/>
      <c r="Y35" s="734"/>
      <c r="Z35" s="734"/>
      <c r="AA35" s="734"/>
    </row>
    <row r="36" spans="1:27" x14ac:dyDescent="0.25">
      <c r="A36" s="848"/>
      <c r="B36" s="734"/>
      <c r="C36" s="849"/>
      <c r="D36" s="849"/>
      <c r="E36" s="1044"/>
      <c r="F36" s="734"/>
      <c r="G36" s="734"/>
      <c r="H36" s="734"/>
      <c r="I36" s="789"/>
      <c r="J36" s="850"/>
      <c r="K36" s="850"/>
      <c r="L36" s="851"/>
      <c r="M36" s="851"/>
      <c r="N36" s="734"/>
      <c r="O36" s="734"/>
      <c r="P36" s="734"/>
      <c r="Q36" s="734"/>
      <c r="R36" s="734"/>
      <c r="S36" s="734"/>
      <c r="T36" s="734"/>
      <c r="U36" s="734"/>
      <c r="V36" s="734"/>
      <c r="W36" s="734"/>
      <c r="X36" s="734"/>
      <c r="Y36" s="734"/>
      <c r="Z36" s="734"/>
      <c r="AA36" s="734"/>
    </row>
    <row r="37" spans="1:27" x14ac:dyDescent="0.25">
      <c r="A37" s="848"/>
      <c r="B37" s="734"/>
      <c r="C37" s="849"/>
      <c r="D37" s="849"/>
      <c r="E37" s="1044"/>
      <c r="F37" s="734"/>
      <c r="G37" s="734"/>
      <c r="H37" s="734"/>
      <c r="I37" s="789"/>
      <c r="J37" s="850"/>
      <c r="K37" s="850"/>
      <c r="L37" s="851"/>
      <c r="M37" s="851"/>
      <c r="N37" s="734"/>
      <c r="O37" s="734"/>
      <c r="P37" s="734"/>
      <c r="Q37" s="734"/>
      <c r="R37" s="734"/>
      <c r="S37" s="734"/>
      <c r="T37" s="734"/>
      <c r="U37" s="734"/>
      <c r="V37" s="734"/>
      <c r="W37" s="734"/>
      <c r="X37" s="734"/>
      <c r="Y37" s="734"/>
      <c r="Z37" s="734"/>
      <c r="AA37" s="734"/>
    </row>
    <row r="38" spans="1:27" x14ac:dyDescent="0.25">
      <c r="A38" s="848"/>
      <c r="B38" s="734"/>
      <c r="C38" s="849"/>
      <c r="D38" s="849"/>
      <c r="E38" s="1044"/>
      <c r="F38" s="734"/>
      <c r="G38" s="734"/>
      <c r="H38" s="734"/>
      <c r="I38" s="789"/>
      <c r="J38" s="850"/>
      <c r="K38" s="850"/>
      <c r="L38" s="851"/>
      <c r="M38" s="851"/>
      <c r="N38" s="734"/>
      <c r="O38" s="734"/>
      <c r="P38" s="734"/>
      <c r="Q38" s="734"/>
      <c r="R38" s="734"/>
      <c r="S38" s="734"/>
      <c r="T38" s="734"/>
      <c r="U38" s="734"/>
      <c r="V38" s="734"/>
      <c r="W38" s="734"/>
      <c r="X38" s="734"/>
      <c r="Y38" s="734"/>
      <c r="Z38" s="734"/>
      <c r="AA38" s="734"/>
    </row>
    <row r="39" spans="1:27" x14ac:dyDescent="0.25">
      <c r="A39" s="848"/>
      <c r="B39" s="734"/>
      <c r="C39" s="849"/>
      <c r="D39" s="849"/>
      <c r="E39" s="1044"/>
      <c r="F39" s="734"/>
      <c r="G39" s="734"/>
      <c r="H39" s="734"/>
      <c r="I39" s="789"/>
      <c r="J39" s="850"/>
      <c r="K39" s="850"/>
      <c r="L39" s="851"/>
      <c r="M39" s="851"/>
      <c r="N39" s="734"/>
      <c r="O39" s="734"/>
      <c r="P39" s="734"/>
      <c r="Q39" s="734"/>
      <c r="R39" s="734"/>
      <c r="S39" s="734"/>
      <c r="T39" s="734"/>
      <c r="U39" s="734"/>
      <c r="V39" s="734"/>
      <c r="W39" s="734"/>
      <c r="X39" s="734"/>
      <c r="Y39" s="734"/>
      <c r="Z39" s="734"/>
      <c r="AA39" s="734"/>
    </row>
    <row r="40" spans="1:27" x14ac:dyDescent="0.25">
      <c r="A40" s="848"/>
      <c r="B40" s="734"/>
      <c r="C40" s="849"/>
      <c r="D40" s="849"/>
      <c r="E40" s="1044"/>
      <c r="F40" s="734"/>
      <c r="G40" s="734"/>
      <c r="H40" s="734"/>
      <c r="I40" s="789"/>
      <c r="J40" s="850"/>
      <c r="K40" s="850"/>
      <c r="L40" s="851"/>
      <c r="M40" s="851"/>
      <c r="N40" s="734"/>
      <c r="O40" s="734"/>
      <c r="P40" s="734"/>
      <c r="Q40" s="734"/>
      <c r="R40" s="734"/>
      <c r="S40" s="734"/>
      <c r="T40" s="734"/>
      <c r="U40" s="734"/>
      <c r="V40" s="734"/>
      <c r="W40" s="734"/>
      <c r="X40" s="734"/>
      <c r="Y40" s="734"/>
      <c r="Z40" s="734"/>
      <c r="AA40" s="734"/>
    </row>
    <row r="41" spans="1:27" x14ac:dyDescent="0.25">
      <c r="A41" s="848"/>
      <c r="B41" s="734"/>
      <c r="C41" s="849"/>
      <c r="D41" s="849"/>
      <c r="E41" s="1044"/>
      <c r="F41" s="734"/>
      <c r="G41" s="734"/>
      <c r="H41" s="734"/>
      <c r="I41" s="789"/>
      <c r="J41" s="850"/>
      <c r="K41" s="850"/>
      <c r="L41" s="851"/>
      <c r="M41" s="851"/>
      <c r="N41" s="734"/>
      <c r="O41" s="734"/>
      <c r="P41" s="734"/>
      <c r="Q41" s="734"/>
      <c r="R41" s="734"/>
      <c r="S41" s="734"/>
      <c r="T41" s="734"/>
      <c r="U41" s="734"/>
      <c r="V41" s="734"/>
      <c r="W41" s="734"/>
      <c r="X41" s="734"/>
      <c r="Y41" s="734"/>
      <c r="Z41" s="734"/>
      <c r="AA41" s="734"/>
    </row>
    <row r="42" spans="1:27" x14ac:dyDescent="0.25">
      <c r="A42" s="848"/>
      <c r="B42" s="734"/>
      <c r="C42" s="849"/>
      <c r="D42" s="849"/>
      <c r="E42" s="1044"/>
      <c r="F42" s="734"/>
      <c r="G42" s="734"/>
      <c r="H42" s="734"/>
      <c r="I42" s="789"/>
      <c r="J42" s="850"/>
      <c r="K42" s="850"/>
      <c r="L42" s="851"/>
      <c r="M42" s="851"/>
      <c r="N42" s="734"/>
      <c r="O42" s="734"/>
      <c r="P42" s="734"/>
      <c r="Q42" s="734"/>
      <c r="R42" s="734"/>
      <c r="S42" s="734"/>
      <c r="T42" s="734"/>
      <c r="U42" s="734"/>
      <c r="V42" s="734"/>
      <c r="W42" s="734"/>
      <c r="X42" s="734"/>
      <c r="Y42" s="734"/>
      <c r="Z42" s="734"/>
      <c r="AA42" s="734"/>
    </row>
    <row r="43" spans="1:27" x14ac:dyDescent="0.25">
      <c r="A43" s="848"/>
      <c r="B43" s="734"/>
      <c r="C43" s="849"/>
      <c r="D43" s="849"/>
      <c r="E43" s="1044"/>
      <c r="F43" s="734"/>
      <c r="G43" s="734"/>
      <c r="H43" s="734"/>
      <c r="I43" s="789"/>
      <c r="J43" s="850"/>
      <c r="K43" s="850"/>
      <c r="L43" s="851"/>
      <c r="M43" s="851"/>
      <c r="N43" s="734"/>
      <c r="O43" s="734"/>
      <c r="P43" s="734"/>
      <c r="Q43" s="734"/>
      <c r="R43" s="734"/>
      <c r="S43" s="734"/>
      <c r="T43" s="734"/>
      <c r="U43" s="734"/>
      <c r="V43" s="734"/>
      <c r="W43" s="734"/>
      <c r="X43" s="734"/>
      <c r="Y43" s="734"/>
      <c r="Z43" s="734"/>
      <c r="AA43" s="734"/>
    </row>
    <row r="44" spans="1:27" x14ac:dyDescent="0.25">
      <c r="A44" s="848"/>
      <c r="B44" s="734"/>
      <c r="C44" s="849"/>
      <c r="D44" s="849"/>
      <c r="E44" s="1044"/>
      <c r="F44" s="734"/>
      <c r="G44" s="734"/>
      <c r="H44" s="734"/>
      <c r="I44" s="789"/>
      <c r="J44" s="850"/>
      <c r="K44" s="850"/>
      <c r="L44" s="851"/>
      <c r="M44" s="851"/>
      <c r="N44" s="734"/>
      <c r="O44" s="734"/>
      <c r="P44" s="734"/>
      <c r="Q44" s="734"/>
      <c r="R44" s="734"/>
      <c r="S44" s="734"/>
      <c r="T44" s="734"/>
      <c r="U44" s="734"/>
      <c r="V44" s="734"/>
      <c r="W44" s="734"/>
      <c r="X44" s="734"/>
      <c r="Y44" s="734"/>
      <c r="Z44" s="734"/>
      <c r="AA44" s="734"/>
    </row>
    <row r="45" spans="1:27" x14ac:dyDescent="0.25">
      <c r="A45" s="848"/>
      <c r="B45" s="734"/>
      <c r="C45" s="849"/>
      <c r="D45" s="849"/>
      <c r="E45" s="1044"/>
      <c r="F45" s="734"/>
      <c r="G45" s="734"/>
      <c r="H45" s="734"/>
      <c r="I45" s="789"/>
      <c r="J45" s="850"/>
      <c r="K45" s="850"/>
      <c r="L45" s="851"/>
      <c r="M45" s="851"/>
      <c r="N45" s="734"/>
      <c r="O45" s="734"/>
      <c r="P45" s="734"/>
      <c r="Q45" s="734"/>
      <c r="R45" s="734"/>
      <c r="S45" s="734"/>
      <c r="T45" s="734"/>
      <c r="U45" s="734"/>
      <c r="V45" s="734"/>
      <c r="W45" s="734"/>
      <c r="X45" s="734"/>
      <c r="Y45" s="734"/>
      <c r="Z45" s="734"/>
      <c r="AA45" s="734"/>
    </row>
    <row r="46" spans="1:27" x14ac:dyDescent="0.25">
      <c r="A46" s="848"/>
      <c r="B46" s="734"/>
      <c r="C46" s="849"/>
      <c r="D46" s="849"/>
      <c r="E46" s="1044"/>
      <c r="F46" s="734"/>
      <c r="G46" s="734"/>
      <c r="H46" s="734"/>
      <c r="I46" s="789"/>
      <c r="J46" s="850"/>
      <c r="K46" s="850"/>
      <c r="L46" s="851"/>
      <c r="M46" s="851"/>
      <c r="N46" s="734"/>
      <c r="O46" s="734"/>
      <c r="P46" s="734"/>
      <c r="Q46" s="734"/>
      <c r="R46" s="734"/>
      <c r="S46" s="734"/>
      <c r="T46" s="734"/>
      <c r="U46" s="734"/>
      <c r="V46" s="734"/>
      <c r="W46" s="734"/>
      <c r="X46" s="734"/>
      <c r="Y46" s="734"/>
      <c r="Z46" s="734"/>
      <c r="AA46" s="734"/>
    </row>
    <row r="47" spans="1:27" x14ac:dyDescent="0.25">
      <c r="A47" s="848"/>
      <c r="B47" s="734"/>
      <c r="C47" s="849"/>
      <c r="D47" s="849"/>
      <c r="E47" s="1044"/>
      <c r="F47" s="734"/>
      <c r="G47" s="734"/>
      <c r="H47" s="734"/>
      <c r="I47" s="789"/>
      <c r="J47" s="850"/>
      <c r="K47" s="850"/>
      <c r="L47" s="851"/>
      <c r="M47" s="851"/>
      <c r="N47" s="734"/>
      <c r="O47" s="734"/>
      <c r="P47" s="734"/>
      <c r="Q47" s="734"/>
      <c r="R47" s="734"/>
      <c r="S47" s="734"/>
      <c r="T47" s="734"/>
      <c r="U47" s="734"/>
      <c r="V47" s="734"/>
      <c r="W47" s="734"/>
      <c r="X47" s="734"/>
      <c r="Y47" s="734"/>
      <c r="Z47" s="734"/>
      <c r="AA47" s="734"/>
    </row>
    <row r="48" spans="1:27" x14ac:dyDescent="0.25">
      <c r="A48" s="848"/>
      <c r="B48" s="734"/>
      <c r="C48" s="849"/>
      <c r="D48" s="849"/>
      <c r="E48" s="1044"/>
      <c r="F48" s="734"/>
      <c r="G48" s="734"/>
      <c r="H48" s="734"/>
      <c r="I48" s="789"/>
      <c r="J48" s="850"/>
      <c r="K48" s="850"/>
      <c r="L48" s="851"/>
      <c r="M48" s="851"/>
      <c r="N48" s="734"/>
      <c r="O48" s="734"/>
      <c r="P48" s="734"/>
      <c r="Q48" s="734"/>
      <c r="R48" s="734"/>
      <c r="S48" s="734"/>
      <c r="T48" s="734"/>
      <c r="U48" s="734"/>
      <c r="V48" s="734"/>
      <c r="W48" s="734"/>
      <c r="X48" s="734"/>
      <c r="Y48" s="734"/>
      <c r="Z48" s="734"/>
      <c r="AA48" s="734"/>
    </row>
    <row r="49" spans="1:27" x14ac:dyDescent="0.25">
      <c r="A49" s="848"/>
      <c r="B49" s="734"/>
      <c r="C49" s="849"/>
      <c r="D49" s="849"/>
      <c r="E49" s="1044"/>
      <c r="F49" s="734"/>
      <c r="G49" s="734"/>
      <c r="H49" s="734"/>
      <c r="I49" s="789"/>
      <c r="J49" s="850"/>
      <c r="K49" s="850"/>
      <c r="L49" s="851"/>
      <c r="M49" s="851"/>
      <c r="N49" s="734"/>
      <c r="O49" s="734"/>
      <c r="P49" s="734"/>
      <c r="Q49" s="734"/>
      <c r="R49" s="734"/>
      <c r="S49" s="734"/>
      <c r="T49" s="734"/>
      <c r="U49" s="734"/>
      <c r="V49" s="734"/>
      <c r="W49" s="734"/>
      <c r="X49" s="734"/>
      <c r="Y49" s="734"/>
      <c r="Z49" s="734"/>
      <c r="AA49" s="734"/>
    </row>
    <row r="50" spans="1:27" x14ac:dyDescent="0.25">
      <c r="A50" s="848"/>
      <c r="B50" s="734"/>
      <c r="C50" s="849"/>
      <c r="D50" s="849"/>
      <c r="E50" s="1044"/>
      <c r="F50" s="734"/>
      <c r="G50" s="734"/>
      <c r="H50" s="734"/>
      <c r="I50" s="789"/>
      <c r="J50" s="850"/>
      <c r="K50" s="850"/>
      <c r="L50" s="851"/>
      <c r="M50" s="851"/>
      <c r="N50" s="734"/>
      <c r="O50" s="734"/>
      <c r="P50" s="734"/>
      <c r="Q50" s="734"/>
      <c r="R50" s="734"/>
      <c r="S50" s="734"/>
      <c r="T50" s="734"/>
      <c r="U50" s="734"/>
      <c r="V50" s="734"/>
      <c r="W50" s="734"/>
      <c r="X50" s="734"/>
      <c r="Y50" s="734"/>
      <c r="Z50" s="734"/>
      <c r="AA50" s="734"/>
    </row>
    <row r="51" spans="1:27" x14ac:dyDescent="0.25">
      <c r="A51" s="848"/>
      <c r="B51" s="734"/>
      <c r="C51" s="849"/>
      <c r="D51" s="849"/>
      <c r="E51" s="1044"/>
      <c r="F51" s="734"/>
      <c r="G51" s="734"/>
      <c r="H51" s="734"/>
      <c r="I51" s="789"/>
      <c r="J51" s="850"/>
      <c r="K51" s="850"/>
      <c r="L51" s="851"/>
      <c r="M51" s="851"/>
      <c r="N51" s="734"/>
      <c r="O51" s="734"/>
      <c r="P51" s="734"/>
      <c r="Q51" s="734"/>
      <c r="R51" s="734"/>
      <c r="S51" s="734"/>
      <c r="T51" s="734"/>
      <c r="U51" s="734"/>
      <c r="V51" s="734"/>
      <c r="W51" s="734"/>
      <c r="X51" s="734"/>
      <c r="Y51" s="734"/>
      <c r="Z51" s="734"/>
      <c r="AA51" s="734"/>
    </row>
    <row r="52" spans="1:27" x14ac:dyDescent="0.25">
      <c r="A52" s="848"/>
      <c r="B52" s="734"/>
      <c r="C52" s="849"/>
      <c r="D52" s="849"/>
      <c r="E52" s="1044"/>
      <c r="F52" s="734"/>
      <c r="G52" s="734"/>
      <c r="H52" s="734"/>
      <c r="I52" s="789"/>
      <c r="J52" s="850"/>
      <c r="K52" s="850"/>
      <c r="L52" s="851"/>
      <c r="M52" s="851"/>
      <c r="N52" s="734"/>
      <c r="O52" s="734"/>
      <c r="P52" s="734"/>
      <c r="Q52" s="734"/>
      <c r="R52" s="734"/>
      <c r="S52" s="734"/>
      <c r="T52" s="734"/>
      <c r="U52" s="734"/>
      <c r="V52" s="734"/>
      <c r="W52" s="734"/>
      <c r="X52" s="734"/>
      <c r="Y52" s="734"/>
      <c r="Z52" s="734"/>
      <c r="AA52" s="734"/>
    </row>
    <row r="53" spans="1:27" x14ac:dyDescent="0.25">
      <c r="A53" s="848"/>
      <c r="B53" s="734"/>
      <c r="C53" s="849"/>
      <c r="D53" s="849"/>
      <c r="E53" s="1044"/>
      <c r="F53" s="734"/>
      <c r="G53" s="734"/>
      <c r="H53" s="734"/>
      <c r="I53" s="789"/>
      <c r="J53" s="850"/>
      <c r="K53" s="850"/>
      <c r="L53" s="851"/>
      <c r="M53" s="851"/>
      <c r="N53" s="734"/>
      <c r="O53" s="734"/>
      <c r="P53" s="734"/>
      <c r="Q53" s="734"/>
      <c r="R53" s="734"/>
      <c r="S53" s="734"/>
      <c r="T53" s="734"/>
      <c r="U53" s="734"/>
      <c r="V53" s="734"/>
      <c r="W53" s="734"/>
      <c r="X53" s="734"/>
      <c r="Y53" s="734"/>
      <c r="Z53" s="734"/>
      <c r="AA53" s="734"/>
    </row>
    <row r="54" spans="1:27" x14ac:dyDescent="0.25">
      <c r="A54" s="848"/>
      <c r="B54" s="734"/>
      <c r="C54" s="849"/>
      <c r="D54" s="849"/>
      <c r="E54" s="1044"/>
      <c r="F54" s="734"/>
      <c r="G54" s="734"/>
      <c r="H54" s="734"/>
      <c r="I54" s="789"/>
      <c r="J54" s="850"/>
      <c r="K54" s="850"/>
      <c r="L54" s="851"/>
      <c r="M54" s="851"/>
      <c r="N54" s="734"/>
      <c r="O54" s="734"/>
      <c r="P54" s="734"/>
      <c r="Q54" s="734"/>
      <c r="R54" s="734"/>
      <c r="S54" s="734"/>
      <c r="T54" s="734"/>
      <c r="U54" s="734"/>
      <c r="V54" s="734"/>
      <c r="W54" s="734"/>
      <c r="X54" s="734"/>
      <c r="Y54" s="734"/>
      <c r="Z54" s="734"/>
      <c r="AA54" s="734"/>
    </row>
    <row r="55" spans="1:27" x14ac:dyDescent="0.25">
      <c r="A55" s="848"/>
      <c r="B55" s="734"/>
      <c r="C55" s="849"/>
      <c r="D55" s="849"/>
      <c r="E55" s="1044"/>
      <c r="F55" s="734"/>
      <c r="G55" s="734"/>
      <c r="H55" s="734"/>
      <c r="I55" s="789"/>
      <c r="J55" s="850"/>
      <c r="K55" s="850"/>
      <c r="L55" s="851"/>
      <c r="M55" s="851"/>
      <c r="N55" s="734"/>
      <c r="O55" s="734"/>
      <c r="P55" s="734"/>
      <c r="Q55" s="734"/>
      <c r="R55" s="734"/>
      <c r="S55" s="734"/>
      <c r="T55" s="734"/>
      <c r="U55" s="734"/>
      <c r="V55" s="734"/>
      <c r="W55" s="734"/>
      <c r="X55" s="734"/>
      <c r="Y55" s="734"/>
      <c r="Z55" s="734"/>
      <c r="AA55" s="734"/>
    </row>
    <row r="56" spans="1:27" x14ac:dyDescent="0.25">
      <c r="A56" s="848"/>
      <c r="B56" s="734"/>
      <c r="C56" s="849"/>
      <c r="D56" s="849"/>
      <c r="E56" s="1044"/>
      <c r="F56" s="734"/>
      <c r="G56" s="734"/>
      <c r="H56" s="734"/>
      <c r="I56" s="789"/>
      <c r="J56" s="850"/>
      <c r="K56" s="850"/>
      <c r="L56" s="851"/>
      <c r="M56" s="851"/>
      <c r="N56" s="734"/>
      <c r="O56" s="734"/>
      <c r="P56" s="734"/>
      <c r="Q56" s="734"/>
      <c r="R56" s="734"/>
      <c r="S56" s="734"/>
      <c r="T56" s="734"/>
      <c r="U56" s="734"/>
      <c r="V56" s="734"/>
      <c r="W56" s="734"/>
      <c r="X56" s="734"/>
      <c r="Y56" s="734"/>
      <c r="Z56" s="734"/>
      <c r="AA56" s="734"/>
    </row>
    <row r="57" spans="1:27" x14ac:dyDescent="0.25">
      <c r="A57" s="848"/>
      <c r="B57" s="734"/>
      <c r="C57" s="849"/>
      <c r="D57" s="849"/>
      <c r="E57" s="1044"/>
      <c r="F57" s="734"/>
      <c r="G57" s="734"/>
      <c r="H57" s="734"/>
      <c r="I57" s="789"/>
      <c r="J57" s="850"/>
      <c r="K57" s="850"/>
      <c r="L57" s="851"/>
      <c r="M57" s="851"/>
      <c r="N57" s="734"/>
      <c r="O57" s="734"/>
      <c r="P57" s="734"/>
      <c r="Q57" s="734"/>
      <c r="R57" s="734"/>
      <c r="S57" s="734"/>
      <c r="T57" s="734"/>
      <c r="U57" s="734"/>
      <c r="V57" s="734"/>
      <c r="W57" s="734"/>
      <c r="X57" s="734"/>
      <c r="Y57" s="734"/>
      <c r="Z57" s="734"/>
      <c r="AA57" s="734"/>
    </row>
  </sheetData>
  <dataConsolidate link="1"/>
  <mergeCells count="16">
    <mergeCell ref="C12:C21"/>
    <mergeCell ref="D12:D21"/>
    <mergeCell ref="A22:A24"/>
    <mergeCell ref="B22:B24"/>
    <mergeCell ref="A2:A5"/>
    <mergeCell ref="B2:B5"/>
    <mergeCell ref="A6:A9"/>
    <mergeCell ref="B6:B9"/>
    <mergeCell ref="A10:A11"/>
    <mergeCell ref="B10:B11"/>
    <mergeCell ref="A25:A26"/>
    <mergeCell ref="B25:B26"/>
    <mergeCell ref="A27:A31"/>
    <mergeCell ref="B27:B31"/>
    <mergeCell ref="A12:A21"/>
    <mergeCell ref="B12:B21"/>
  </mergeCell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E4C9A63-97AA-489D-B7D3-0316298AFC59}">
          <x14:formula1>
            <xm:f>'file:///N:\Assam\ArchivioStruttura\Fitosanitario\000000\Comitati Nazionali_Regionali\comitato difesa integrata\linee guida 2021\0ULTIMI DOCUMENTI UFFICIALI LGN 2021\lavoro\Difesa Erbacee_format_2021\[Difesa Erbacee_MARCHE30dic.xlsx]EPPO'!#REF!</xm:f>
          </x14:formula1>
          <xm:sqref>B23:B24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00990-8064-4E18-835E-81D85EF4D7DE}">
  <sheetPr>
    <tabColor rgb="FF00B0F0"/>
  </sheetPr>
  <dimension ref="A1:P64"/>
  <sheetViews>
    <sheetView zoomScale="80" zoomScaleNormal="80" workbookViewId="0">
      <selection activeCell="C8" sqref="C8"/>
    </sheetView>
  </sheetViews>
  <sheetFormatPr defaultColWidth="9.109375" defaultRowHeight="13.2" x14ac:dyDescent="0.25"/>
  <cols>
    <col min="1" max="1" width="39.33203125" style="6" customWidth="1"/>
    <col min="2" max="2" width="29.5546875" style="1" customWidth="1"/>
    <col min="3" max="3" width="54.44140625" style="7" customWidth="1"/>
    <col min="4" max="4" width="67.44140625" style="7" bestFit="1" customWidth="1"/>
    <col min="5" max="5" width="36.88671875" style="1" bestFit="1" customWidth="1"/>
    <col min="6" max="6" width="4" style="1" bestFit="1" customWidth="1"/>
    <col min="7" max="7" width="10.88671875" style="1" customWidth="1"/>
    <col min="8" max="8" width="10.33203125" style="1" customWidth="1"/>
    <col min="9" max="9" width="50.88671875" style="8" bestFit="1" customWidth="1"/>
    <col min="10" max="10" width="7.88671875" style="9" customWidth="1"/>
    <col min="11" max="11" width="4.33203125" style="9" customWidth="1"/>
    <col min="12" max="12" width="5.5546875" style="10" customWidth="1"/>
    <col min="13" max="13" width="6.44140625" style="10" customWidth="1"/>
    <col min="14" max="14" width="82.109375" style="1" bestFit="1" customWidth="1"/>
    <col min="15" max="15" width="82.33203125" style="1" customWidth="1"/>
    <col min="16" max="16384" width="9.109375" style="1"/>
  </cols>
  <sheetData>
    <row r="1" spans="1:16" ht="40.200000000000003" thickBot="1" x14ac:dyDescent="0.3">
      <c r="A1" s="76" t="s">
        <v>0</v>
      </c>
      <c r="B1" s="123" t="s">
        <v>1</v>
      </c>
      <c r="C1" s="124" t="s">
        <v>2</v>
      </c>
      <c r="D1" s="124" t="s">
        <v>3</v>
      </c>
      <c r="E1" s="123" t="s">
        <v>4</v>
      </c>
      <c r="F1" s="123" t="s">
        <v>5</v>
      </c>
      <c r="G1" s="130" t="s">
        <v>6</v>
      </c>
      <c r="H1" s="130" t="s">
        <v>7</v>
      </c>
      <c r="I1" s="130" t="s">
        <v>8</v>
      </c>
      <c r="J1" s="130" t="s">
        <v>9</v>
      </c>
      <c r="K1" s="131" t="s">
        <v>10</v>
      </c>
      <c r="L1" s="131" t="s">
        <v>11</v>
      </c>
      <c r="M1" s="131" t="s">
        <v>12</v>
      </c>
      <c r="N1" s="123" t="s">
        <v>13</v>
      </c>
      <c r="O1" s="83" t="s">
        <v>14</v>
      </c>
    </row>
    <row r="2" spans="1:16" x14ac:dyDescent="0.25">
      <c r="A2" s="1604" t="s">
        <v>197</v>
      </c>
      <c r="B2" s="1605" t="s">
        <v>198</v>
      </c>
      <c r="C2" s="829" t="s">
        <v>20</v>
      </c>
      <c r="D2" s="829" t="s">
        <v>20</v>
      </c>
      <c r="E2" s="1190"/>
      <c r="F2" s="807"/>
      <c r="G2" s="807"/>
      <c r="H2" s="807"/>
      <c r="I2" s="806"/>
      <c r="J2" s="808"/>
      <c r="K2" s="807"/>
      <c r="L2" s="807"/>
      <c r="M2" s="808"/>
      <c r="N2" s="999"/>
      <c r="O2" s="763"/>
      <c r="P2" s="734"/>
    </row>
    <row r="3" spans="1:16" x14ac:dyDescent="0.25">
      <c r="A3" s="1600"/>
      <c r="B3" s="1602"/>
      <c r="C3" s="736" t="s">
        <v>199</v>
      </c>
      <c r="D3" s="803" t="s">
        <v>200</v>
      </c>
      <c r="E3" s="663"/>
      <c r="F3" s="663"/>
      <c r="G3" s="663"/>
      <c r="H3" s="663"/>
      <c r="I3" s="963"/>
      <c r="J3" s="777"/>
      <c r="K3" s="768"/>
      <c r="L3" s="768"/>
      <c r="M3" s="777"/>
      <c r="N3" s="1008"/>
      <c r="O3" s="742"/>
      <c r="P3" s="734"/>
    </row>
    <row r="4" spans="1:16" x14ac:dyDescent="0.25">
      <c r="A4" s="1600"/>
      <c r="B4" s="1602"/>
      <c r="C4" s="775"/>
      <c r="D4" s="803" t="s">
        <v>201</v>
      </c>
      <c r="E4" s="663"/>
      <c r="F4" s="768"/>
      <c r="G4" s="768"/>
      <c r="H4" s="768"/>
      <c r="I4" s="545"/>
      <c r="J4" s="777"/>
      <c r="K4" s="768"/>
      <c r="L4" s="768"/>
      <c r="M4" s="768"/>
      <c r="N4" s="1008"/>
      <c r="O4" s="742"/>
      <c r="P4" s="734"/>
    </row>
    <row r="5" spans="1:16" ht="13.8" thickBot="1" x14ac:dyDescent="0.3">
      <c r="A5" s="1600"/>
      <c r="B5" s="1602"/>
      <c r="C5" s="775"/>
      <c r="D5" s="803" t="s">
        <v>202</v>
      </c>
      <c r="E5" s="663"/>
      <c r="F5" s="768"/>
      <c r="G5" s="768"/>
      <c r="H5" s="768"/>
      <c r="I5" s="804"/>
      <c r="J5" s="797"/>
      <c r="K5" s="795"/>
      <c r="L5" s="797"/>
      <c r="M5" s="797"/>
      <c r="N5" s="1191"/>
      <c r="O5" s="742"/>
      <c r="P5" s="734"/>
    </row>
    <row r="6" spans="1:16" ht="26.4" x14ac:dyDescent="0.25">
      <c r="A6" s="1604" t="s">
        <v>203</v>
      </c>
      <c r="B6" s="1605" t="s">
        <v>204</v>
      </c>
      <c r="C6" s="726" t="s">
        <v>17</v>
      </c>
      <c r="D6" s="829" t="s">
        <v>20</v>
      </c>
      <c r="E6" s="1192" t="s">
        <v>371</v>
      </c>
      <c r="F6" s="1193" t="s">
        <v>45</v>
      </c>
      <c r="G6" s="807"/>
      <c r="H6" s="807"/>
      <c r="I6" s="758" t="s">
        <v>46</v>
      </c>
      <c r="J6" s="729" t="s">
        <v>47</v>
      </c>
      <c r="K6" s="760"/>
      <c r="L6" s="760"/>
      <c r="M6" s="729"/>
      <c r="N6" s="1194" t="s">
        <v>205</v>
      </c>
      <c r="O6" s="1195"/>
      <c r="P6" s="734"/>
    </row>
    <row r="7" spans="1:16" x14ac:dyDescent="0.25">
      <c r="A7" s="1600"/>
      <c r="B7" s="1602"/>
      <c r="C7" s="736" t="s">
        <v>206</v>
      </c>
      <c r="D7" s="803" t="s">
        <v>207</v>
      </c>
      <c r="E7" s="1196" t="s">
        <v>373</v>
      </c>
      <c r="F7" s="1197"/>
      <c r="G7" s="663"/>
      <c r="H7" s="663"/>
      <c r="I7" s="745" t="s">
        <v>53</v>
      </c>
      <c r="J7" s="598" t="s">
        <v>54</v>
      </c>
      <c r="K7" s="599"/>
      <c r="L7" s="599"/>
      <c r="M7" s="598"/>
      <c r="N7" s="964"/>
      <c r="O7" s="1198"/>
      <c r="P7" s="734"/>
    </row>
    <row r="8" spans="1:16" x14ac:dyDescent="0.25">
      <c r="A8" s="1600"/>
      <c r="B8" s="1602"/>
      <c r="C8" s="775"/>
      <c r="D8" s="803" t="s">
        <v>208</v>
      </c>
      <c r="E8" s="1196" t="s">
        <v>375</v>
      </c>
      <c r="F8" s="599"/>
      <c r="G8" s="768"/>
      <c r="H8" s="768"/>
      <c r="I8" s="738" t="s">
        <v>35</v>
      </c>
      <c r="J8" s="598" t="s">
        <v>36</v>
      </c>
      <c r="K8" s="599"/>
      <c r="L8" s="1582">
        <v>3</v>
      </c>
      <c r="M8" s="599"/>
      <c r="N8" s="964" t="s">
        <v>209</v>
      </c>
      <c r="O8" s="1198"/>
      <c r="P8" s="734"/>
    </row>
    <row r="9" spans="1:16" x14ac:dyDescent="0.25">
      <c r="A9" s="1600"/>
      <c r="B9" s="1602"/>
      <c r="C9" s="775"/>
      <c r="D9" s="803" t="s">
        <v>210</v>
      </c>
      <c r="E9" s="991" t="s">
        <v>374</v>
      </c>
      <c r="F9" s="768"/>
      <c r="G9" s="768"/>
      <c r="H9" s="768"/>
      <c r="I9" s="754" t="s">
        <v>35</v>
      </c>
      <c r="J9" s="749" t="s">
        <v>36</v>
      </c>
      <c r="K9" s="599"/>
      <c r="L9" s="1519"/>
      <c r="M9" s="598"/>
      <c r="N9" s="1199"/>
      <c r="O9" s="1198"/>
      <c r="P9" s="734"/>
    </row>
    <row r="10" spans="1:16" x14ac:dyDescent="0.25">
      <c r="A10" s="1600"/>
      <c r="B10" s="1602"/>
      <c r="C10" s="775"/>
      <c r="D10" s="803" t="s">
        <v>211</v>
      </c>
      <c r="E10" s="1196"/>
      <c r="F10" s="599"/>
      <c r="G10" s="768"/>
      <c r="H10" s="768"/>
      <c r="I10" s="738"/>
      <c r="J10" s="598"/>
      <c r="K10" s="748"/>
      <c r="L10" s="749"/>
      <c r="M10" s="749"/>
      <c r="N10" s="1199"/>
      <c r="O10" s="1198"/>
      <c r="P10" s="734"/>
    </row>
    <row r="11" spans="1:16" x14ac:dyDescent="0.25">
      <c r="A11" s="1600"/>
      <c r="B11" s="1602"/>
      <c r="C11" s="775"/>
      <c r="D11" s="1200" t="s">
        <v>17</v>
      </c>
      <c r="E11" s="1196"/>
      <c r="F11" s="599"/>
      <c r="G11" s="768"/>
      <c r="H11" s="768"/>
      <c r="I11" s="738"/>
      <c r="J11" s="598"/>
      <c r="K11" s="768"/>
      <c r="L11" s="768"/>
      <c r="M11" s="777"/>
      <c r="N11" s="964"/>
      <c r="O11" s="1198"/>
      <c r="P11" s="734"/>
    </row>
    <row r="12" spans="1:16" ht="13.8" thickBot="1" x14ac:dyDescent="0.3">
      <c r="A12" s="1601"/>
      <c r="B12" s="1603"/>
      <c r="C12" s="1201"/>
      <c r="D12" s="833" t="s">
        <v>212</v>
      </c>
      <c r="E12" s="1202"/>
      <c r="F12" s="748"/>
      <c r="G12" s="768"/>
      <c r="H12" s="768"/>
      <c r="I12" s="754"/>
      <c r="J12" s="777"/>
      <c r="K12" s="768"/>
      <c r="L12" s="768"/>
      <c r="M12" s="797"/>
      <c r="N12" s="964"/>
      <c r="O12" s="1203"/>
      <c r="P12" s="734"/>
    </row>
    <row r="13" spans="1:16" ht="26.4" x14ac:dyDescent="0.25">
      <c r="A13" s="1604" t="s">
        <v>213</v>
      </c>
      <c r="B13" s="1605" t="s">
        <v>214</v>
      </c>
      <c r="C13" s="726" t="s">
        <v>17</v>
      </c>
      <c r="D13" s="829" t="s">
        <v>20</v>
      </c>
      <c r="E13" s="1204" t="s">
        <v>371</v>
      </c>
      <c r="F13" s="760"/>
      <c r="G13" s="807"/>
      <c r="H13" s="807"/>
      <c r="I13" s="758" t="s">
        <v>46</v>
      </c>
      <c r="J13" s="729" t="s">
        <v>47</v>
      </c>
      <c r="K13" s="760"/>
      <c r="L13" s="760"/>
      <c r="M13" s="729"/>
      <c r="N13" s="1194" t="s">
        <v>205</v>
      </c>
      <c r="O13" s="1195"/>
      <c r="P13" s="734"/>
    </row>
    <row r="14" spans="1:16" x14ac:dyDescent="0.25">
      <c r="A14" s="1600"/>
      <c r="B14" s="1602"/>
      <c r="C14" s="736" t="s">
        <v>206</v>
      </c>
      <c r="D14" s="803" t="s">
        <v>207</v>
      </c>
      <c r="E14" s="1205" t="s">
        <v>374</v>
      </c>
      <c r="F14" s="599"/>
      <c r="G14" s="768"/>
      <c r="H14" s="768"/>
      <c r="I14" s="738" t="s">
        <v>35</v>
      </c>
      <c r="J14" s="598" t="s">
        <v>36</v>
      </c>
      <c r="K14" s="599"/>
      <c r="L14" s="1582">
        <v>3</v>
      </c>
      <c r="M14" s="599"/>
      <c r="N14" s="964"/>
      <c r="O14" s="1198"/>
      <c r="P14" s="734"/>
    </row>
    <row r="15" spans="1:16" x14ac:dyDescent="0.25">
      <c r="A15" s="1600"/>
      <c r="B15" s="1602"/>
      <c r="C15" s="775"/>
      <c r="D15" s="803" t="s">
        <v>208</v>
      </c>
      <c r="E15" s="1205" t="s">
        <v>375</v>
      </c>
      <c r="F15" s="599"/>
      <c r="G15" s="768"/>
      <c r="H15" s="768"/>
      <c r="I15" s="738" t="s">
        <v>35</v>
      </c>
      <c r="J15" s="598" t="s">
        <v>36</v>
      </c>
      <c r="K15" s="599"/>
      <c r="L15" s="1606"/>
      <c r="M15" s="598"/>
      <c r="N15" s="964"/>
      <c r="O15" s="1198"/>
      <c r="P15" s="734"/>
    </row>
    <row r="16" spans="1:16" x14ac:dyDescent="0.25">
      <c r="A16" s="1600"/>
      <c r="B16" s="1602"/>
      <c r="C16" s="775"/>
      <c r="D16" s="803" t="s">
        <v>210</v>
      </c>
      <c r="E16" s="1205" t="s">
        <v>215</v>
      </c>
      <c r="F16" s="599"/>
      <c r="G16" s="768"/>
      <c r="H16" s="768"/>
      <c r="I16" s="738" t="s">
        <v>39</v>
      </c>
      <c r="J16" s="598" t="s">
        <v>40</v>
      </c>
      <c r="K16" s="1206"/>
      <c r="L16" s="749"/>
      <c r="M16" s="598"/>
      <c r="N16" s="1199"/>
      <c r="O16" s="1198"/>
      <c r="P16" s="734"/>
    </row>
    <row r="17" spans="1:16" x14ac:dyDescent="0.25">
      <c r="A17" s="1600"/>
      <c r="B17" s="1602"/>
      <c r="C17" s="775"/>
      <c r="D17" s="803" t="s">
        <v>211</v>
      </c>
      <c r="E17" s="1205" t="s">
        <v>216</v>
      </c>
      <c r="F17" s="599"/>
      <c r="G17" s="768"/>
      <c r="H17" s="768"/>
      <c r="I17" s="754" t="s">
        <v>39</v>
      </c>
      <c r="J17" s="749" t="s">
        <v>40</v>
      </c>
      <c r="K17" s="1207"/>
      <c r="L17" s="768">
        <v>2</v>
      </c>
      <c r="M17" s="598"/>
      <c r="N17" s="1199"/>
      <c r="O17" s="1198"/>
      <c r="P17" s="734"/>
    </row>
    <row r="18" spans="1:16" x14ac:dyDescent="0.25">
      <c r="A18" s="1600"/>
      <c r="B18" s="1602"/>
      <c r="C18" s="775"/>
      <c r="D18" s="1200" t="s">
        <v>17</v>
      </c>
      <c r="E18" s="1208" t="s">
        <v>217</v>
      </c>
      <c r="F18" s="599"/>
      <c r="G18" s="759"/>
      <c r="H18" s="759"/>
      <c r="I18" s="1040" t="s">
        <v>37</v>
      </c>
      <c r="J18" s="598" t="s">
        <v>38</v>
      </c>
      <c r="K18" s="599">
        <v>1</v>
      </c>
      <c r="L18" s="599"/>
      <c r="M18" s="598"/>
      <c r="N18" s="964"/>
      <c r="O18" s="1198"/>
      <c r="P18" s="734"/>
    </row>
    <row r="19" spans="1:16" ht="13.8" thickBot="1" x14ac:dyDescent="0.3">
      <c r="A19" s="1601"/>
      <c r="B19" s="1603"/>
      <c r="C19" s="1201"/>
      <c r="D19" s="833" t="s">
        <v>212</v>
      </c>
      <c r="E19" s="734"/>
      <c r="F19" s="664"/>
      <c r="G19" s="734"/>
      <c r="H19" s="664"/>
      <c r="I19" s="836"/>
      <c r="J19" s="850"/>
      <c r="K19" s="772"/>
      <c r="L19" s="773"/>
      <c r="M19" s="799"/>
      <c r="N19" s="828"/>
      <c r="O19" s="1203"/>
      <c r="P19" s="734"/>
    </row>
    <row r="20" spans="1:16" x14ac:dyDescent="0.25">
      <c r="A20" s="1604" t="s">
        <v>218</v>
      </c>
      <c r="B20" s="1605" t="s">
        <v>219</v>
      </c>
      <c r="C20" s="726"/>
      <c r="D20" s="829" t="s">
        <v>20</v>
      </c>
      <c r="E20" s="1209" t="s">
        <v>396</v>
      </c>
      <c r="F20" s="807" t="s">
        <v>45</v>
      </c>
      <c r="G20" s="807"/>
      <c r="H20" s="807"/>
      <c r="I20" s="783" t="s">
        <v>46</v>
      </c>
      <c r="J20" s="729" t="s">
        <v>47</v>
      </c>
      <c r="K20" s="759"/>
      <c r="L20" s="759"/>
      <c r="M20" s="815"/>
      <c r="N20" s="824"/>
      <c r="O20" s="824"/>
      <c r="P20" s="734"/>
    </row>
    <row r="21" spans="1:16" x14ac:dyDescent="0.25">
      <c r="A21" s="1600"/>
      <c r="B21" s="1602"/>
      <c r="C21" s="736"/>
      <c r="D21" s="803" t="s">
        <v>211</v>
      </c>
      <c r="E21" s="1210" t="s">
        <v>425</v>
      </c>
      <c r="F21" s="599" t="s">
        <v>45</v>
      </c>
      <c r="G21" s="663"/>
      <c r="H21" s="663"/>
      <c r="I21" s="745"/>
      <c r="J21" s="598" t="s">
        <v>220</v>
      </c>
      <c r="K21" s="599">
        <v>8</v>
      </c>
      <c r="L21" s="599"/>
      <c r="M21" s="598"/>
      <c r="N21" s="964"/>
      <c r="O21" s="964"/>
      <c r="P21" s="734"/>
    </row>
    <row r="22" spans="1:16" x14ac:dyDescent="0.25">
      <c r="A22" s="1600"/>
      <c r="B22" s="1602"/>
      <c r="C22" s="736"/>
      <c r="D22" s="803"/>
      <c r="E22" s="991" t="s">
        <v>375</v>
      </c>
      <c r="F22" s="768"/>
      <c r="G22" s="663"/>
      <c r="H22" s="663"/>
      <c r="I22" s="754" t="s">
        <v>35</v>
      </c>
      <c r="J22" s="749" t="s">
        <v>36</v>
      </c>
      <c r="K22" s="748"/>
      <c r="L22" s="1582">
        <v>3</v>
      </c>
      <c r="M22" s="598"/>
      <c r="N22" s="964"/>
      <c r="O22" s="964"/>
      <c r="P22" s="734"/>
    </row>
    <row r="23" spans="1:16" x14ac:dyDescent="0.25">
      <c r="A23" s="1600"/>
      <c r="B23" s="1602"/>
      <c r="C23" s="775"/>
      <c r="D23" s="1200" t="s">
        <v>17</v>
      </c>
      <c r="E23" s="991" t="s">
        <v>374</v>
      </c>
      <c r="F23" s="768"/>
      <c r="G23" s="768"/>
      <c r="H23" s="768"/>
      <c r="I23" s="754" t="s">
        <v>35</v>
      </c>
      <c r="J23" s="749" t="s">
        <v>36</v>
      </c>
      <c r="K23" s="748"/>
      <c r="L23" s="1606"/>
      <c r="M23" s="599"/>
      <c r="N23" s="1211"/>
      <c r="O23" s="964"/>
      <c r="P23" s="734"/>
    </row>
    <row r="24" spans="1:16" x14ac:dyDescent="0.25">
      <c r="A24" s="1600"/>
      <c r="B24" s="1602"/>
      <c r="C24" s="775"/>
      <c r="D24" s="803" t="s">
        <v>221</v>
      </c>
      <c r="E24" s="597" t="s">
        <v>426</v>
      </c>
      <c r="F24" s="748"/>
      <c r="G24" s="768"/>
      <c r="H24" s="768"/>
      <c r="I24" s="738" t="s">
        <v>37</v>
      </c>
      <c r="J24" s="598" t="s">
        <v>38</v>
      </c>
      <c r="K24" s="599"/>
      <c r="L24" s="1582">
        <v>2</v>
      </c>
      <c r="M24" s="749"/>
      <c r="N24" s="1199"/>
      <c r="O24" s="964"/>
      <c r="P24" s="734"/>
    </row>
    <row r="25" spans="1:16" x14ac:dyDescent="0.25">
      <c r="A25" s="1600"/>
      <c r="B25" s="1602"/>
      <c r="C25" s="775"/>
      <c r="D25" s="803"/>
      <c r="E25" s="1208" t="s">
        <v>393</v>
      </c>
      <c r="F25" s="599"/>
      <c r="G25" s="768"/>
      <c r="H25" s="768"/>
      <c r="I25" s="754" t="s">
        <v>37</v>
      </c>
      <c r="J25" s="749" t="s">
        <v>38</v>
      </c>
      <c r="K25" s="599"/>
      <c r="L25" s="1606"/>
      <c r="M25" s="598"/>
      <c r="N25" s="1211"/>
      <c r="O25" s="964"/>
      <c r="P25" s="734"/>
    </row>
    <row r="26" spans="1:16" x14ac:dyDescent="0.25">
      <c r="A26" s="1600"/>
      <c r="B26" s="1602"/>
      <c r="C26" s="775"/>
      <c r="D26" s="803"/>
      <c r="E26" s="1196" t="s">
        <v>216</v>
      </c>
      <c r="F26" s="599"/>
      <c r="G26" s="768"/>
      <c r="H26" s="768"/>
      <c r="I26" s="1212" t="s">
        <v>39</v>
      </c>
      <c r="J26" s="598" t="s">
        <v>40</v>
      </c>
      <c r="K26" s="599"/>
      <c r="L26" s="1582">
        <v>2</v>
      </c>
      <c r="M26" s="749"/>
      <c r="N26" s="1199"/>
      <c r="O26" s="964"/>
      <c r="P26" s="734"/>
    </row>
    <row r="27" spans="1:16" ht="13.8" thickBot="1" x14ac:dyDescent="0.3">
      <c r="A27" s="1601"/>
      <c r="B27" s="1603"/>
      <c r="C27" s="1201"/>
      <c r="D27" s="833"/>
      <c r="E27" s="1213" t="s">
        <v>215</v>
      </c>
      <c r="F27" s="665"/>
      <c r="G27" s="768"/>
      <c r="H27" s="768"/>
      <c r="I27" s="1214" t="s">
        <v>39</v>
      </c>
      <c r="J27" s="772" t="s">
        <v>40</v>
      </c>
      <c r="K27" s="665"/>
      <c r="L27" s="1610"/>
      <c r="M27" s="797"/>
      <c r="N27" s="1215"/>
      <c r="O27" s="828"/>
      <c r="P27" s="734"/>
    </row>
    <row r="28" spans="1:16" x14ac:dyDescent="0.25">
      <c r="A28" s="1604" t="s">
        <v>222</v>
      </c>
      <c r="B28" s="1605" t="s">
        <v>223</v>
      </c>
      <c r="C28" s="726"/>
      <c r="D28" s="829" t="s">
        <v>17</v>
      </c>
      <c r="E28" s="1216" t="s">
        <v>393</v>
      </c>
      <c r="F28" s="807"/>
      <c r="G28" s="807"/>
      <c r="H28" s="807"/>
      <c r="I28" s="1184" t="s">
        <v>37</v>
      </c>
      <c r="J28" s="815" t="s">
        <v>38</v>
      </c>
      <c r="K28" s="759"/>
      <c r="L28" s="759">
        <v>2</v>
      </c>
      <c r="M28" s="815"/>
      <c r="N28" s="1217"/>
      <c r="O28" s="763"/>
      <c r="P28" s="734"/>
    </row>
    <row r="29" spans="1:16" x14ac:dyDescent="0.25">
      <c r="A29" s="1600"/>
      <c r="B29" s="1602"/>
      <c r="C29" s="775"/>
      <c r="D29" s="831"/>
      <c r="E29" s="1205" t="s">
        <v>374</v>
      </c>
      <c r="F29" s="599"/>
      <c r="G29" s="768"/>
      <c r="H29" s="768"/>
      <c r="I29" s="738" t="s">
        <v>35</v>
      </c>
      <c r="J29" s="598" t="s">
        <v>36</v>
      </c>
      <c r="K29" s="599"/>
      <c r="L29" s="1582">
        <v>3</v>
      </c>
      <c r="M29" s="1582"/>
      <c r="N29" s="1211"/>
      <c r="O29" s="742"/>
      <c r="P29" s="734"/>
    </row>
    <row r="30" spans="1:16" ht="13.8" thickBot="1" x14ac:dyDescent="0.3">
      <c r="A30" s="1601"/>
      <c r="B30" s="1603"/>
      <c r="C30" s="753"/>
      <c r="D30" s="833" t="s">
        <v>224</v>
      </c>
      <c r="E30" s="664" t="s">
        <v>375</v>
      </c>
      <c r="F30" s="955"/>
      <c r="G30" s="663"/>
      <c r="H30" s="663"/>
      <c r="I30" s="770" t="s">
        <v>35</v>
      </c>
      <c r="J30" s="772" t="s">
        <v>36</v>
      </c>
      <c r="K30" s="665"/>
      <c r="L30" s="1583"/>
      <c r="M30" s="1583"/>
      <c r="N30" s="1215"/>
      <c r="O30" s="756"/>
      <c r="P30" s="734"/>
    </row>
    <row r="31" spans="1:16" x14ac:dyDescent="0.25">
      <c r="A31" s="1604" t="s">
        <v>183</v>
      </c>
      <c r="B31" s="1605" t="s">
        <v>184</v>
      </c>
      <c r="C31" s="726"/>
      <c r="D31" s="829" t="s">
        <v>17</v>
      </c>
      <c r="E31" s="967" t="s">
        <v>225</v>
      </c>
      <c r="F31" s="807"/>
      <c r="G31" s="807"/>
      <c r="H31" s="807"/>
      <c r="I31" s="1218" t="s">
        <v>75</v>
      </c>
      <c r="J31" s="808" t="s">
        <v>76</v>
      </c>
      <c r="K31" s="807">
        <v>2</v>
      </c>
      <c r="L31" s="807"/>
      <c r="M31" s="808"/>
      <c r="N31" s="967"/>
      <c r="O31" s="763"/>
      <c r="P31" s="734"/>
    </row>
    <row r="32" spans="1:16" x14ac:dyDescent="0.25">
      <c r="A32" s="1600"/>
      <c r="B32" s="1602"/>
      <c r="C32" s="736"/>
      <c r="D32" s="803" t="s">
        <v>226</v>
      </c>
      <c r="E32" s="1011"/>
      <c r="F32" s="597"/>
      <c r="G32" s="663"/>
      <c r="H32" s="663"/>
      <c r="I32" s="738"/>
      <c r="J32" s="598"/>
      <c r="K32" s="599"/>
      <c r="L32" s="599"/>
      <c r="M32" s="598"/>
      <c r="N32" s="663"/>
      <c r="O32" s="742"/>
      <c r="P32" s="734"/>
    </row>
    <row r="33" spans="1:16" ht="13.8" thickBot="1" x14ac:dyDescent="0.3">
      <c r="A33" s="1601"/>
      <c r="B33" s="1603"/>
      <c r="C33" s="1201"/>
      <c r="D33" s="833" t="s">
        <v>228</v>
      </c>
      <c r="E33" s="955"/>
      <c r="F33" s="795"/>
      <c r="G33" s="795"/>
      <c r="H33" s="795"/>
      <c r="I33" s="1214"/>
      <c r="J33" s="797"/>
      <c r="K33" s="795"/>
      <c r="L33" s="797"/>
      <c r="M33" s="795"/>
      <c r="N33" s="955"/>
      <c r="O33" s="756"/>
      <c r="P33" s="734"/>
    </row>
    <row r="34" spans="1:16" x14ac:dyDescent="0.25">
      <c r="A34" s="1604" t="s">
        <v>89</v>
      </c>
      <c r="B34" s="1605" t="s">
        <v>229</v>
      </c>
      <c r="C34" s="829"/>
      <c r="D34" s="829" t="s">
        <v>20</v>
      </c>
      <c r="E34" s="1190"/>
      <c r="F34" s="807"/>
      <c r="G34" s="768"/>
      <c r="H34" s="768"/>
      <c r="I34" s="806"/>
      <c r="J34" s="808"/>
      <c r="K34" s="807"/>
      <c r="L34" s="807"/>
      <c r="M34" s="808"/>
      <c r="N34" s="967"/>
      <c r="O34" s="763"/>
      <c r="P34" s="734"/>
    </row>
    <row r="35" spans="1:16" x14ac:dyDescent="0.25">
      <c r="A35" s="1600"/>
      <c r="B35" s="1602"/>
      <c r="C35" s="736"/>
      <c r="D35" s="803" t="s">
        <v>230</v>
      </c>
      <c r="E35" s="663"/>
      <c r="F35" s="663"/>
      <c r="G35" s="663"/>
      <c r="H35" s="663"/>
      <c r="I35" s="963"/>
      <c r="J35" s="777"/>
      <c r="K35" s="768"/>
      <c r="L35" s="768"/>
      <c r="M35" s="777"/>
      <c r="N35" s="663"/>
      <c r="O35" s="742"/>
      <c r="P35" s="734"/>
    </row>
    <row r="36" spans="1:16" x14ac:dyDescent="0.25">
      <c r="A36" s="1600"/>
      <c r="B36" s="1602"/>
      <c r="C36" s="775"/>
      <c r="D36" s="803" t="s">
        <v>231</v>
      </c>
      <c r="E36" s="663"/>
      <c r="F36" s="768"/>
      <c r="G36" s="768"/>
      <c r="H36" s="768"/>
      <c r="I36" s="545"/>
      <c r="J36" s="777"/>
      <c r="K36" s="768"/>
      <c r="L36" s="768"/>
      <c r="M36" s="768"/>
      <c r="N36" s="663"/>
      <c r="O36" s="742"/>
      <c r="P36" s="734"/>
    </row>
    <row r="37" spans="1:16" x14ac:dyDescent="0.25">
      <c r="A37" s="1600"/>
      <c r="B37" s="1602"/>
      <c r="C37" s="775"/>
      <c r="D37" s="803" t="s">
        <v>232</v>
      </c>
      <c r="E37" s="663"/>
      <c r="F37" s="768"/>
      <c r="G37" s="768"/>
      <c r="H37" s="768"/>
      <c r="I37" s="545"/>
      <c r="J37" s="777"/>
      <c r="K37" s="768"/>
      <c r="L37" s="768"/>
      <c r="M37" s="768"/>
      <c r="N37" s="663"/>
      <c r="O37" s="742"/>
      <c r="P37" s="734"/>
    </row>
    <row r="38" spans="1:16" x14ac:dyDescent="0.25">
      <c r="A38" s="1600"/>
      <c r="B38" s="1602"/>
      <c r="C38" s="775"/>
      <c r="D38" s="803" t="s">
        <v>233</v>
      </c>
      <c r="E38" s="663"/>
      <c r="F38" s="768"/>
      <c r="G38" s="768"/>
      <c r="H38" s="768"/>
      <c r="I38" s="545"/>
      <c r="J38" s="777"/>
      <c r="K38" s="768"/>
      <c r="L38" s="768"/>
      <c r="M38" s="768"/>
      <c r="N38" s="663"/>
      <c r="O38" s="742"/>
      <c r="P38" s="734"/>
    </row>
    <row r="39" spans="1:16" x14ac:dyDescent="0.25">
      <c r="A39" s="1600"/>
      <c r="B39" s="1602"/>
      <c r="C39" s="775"/>
      <c r="D39" s="803" t="s">
        <v>234</v>
      </c>
      <c r="E39" s="663"/>
      <c r="F39" s="768"/>
      <c r="G39" s="768"/>
      <c r="H39" s="768"/>
      <c r="I39" s="545"/>
      <c r="J39" s="777"/>
      <c r="K39" s="768"/>
      <c r="L39" s="768"/>
      <c r="M39" s="768"/>
      <c r="N39" s="663"/>
      <c r="O39" s="742"/>
      <c r="P39" s="734"/>
    </row>
    <row r="40" spans="1:16" ht="13.8" thickBot="1" x14ac:dyDescent="0.3">
      <c r="A40" s="1601"/>
      <c r="B40" s="1603"/>
      <c r="C40" s="1201"/>
      <c r="D40" s="833" t="s">
        <v>235</v>
      </c>
      <c r="E40" s="955"/>
      <c r="F40" s="795"/>
      <c r="G40" s="795"/>
      <c r="H40" s="795"/>
      <c r="I40" s="804"/>
      <c r="J40" s="797"/>
      <c r="K40" s="795"/>
      <c r="L40" s="797"/>
      <c r="M40" s="797"/>
      <c r="N40" s="1043"/>
      <c r="O40" s="756"/>
      <c r="P40" s="734"/>
    </row>
    <row r="41" spans="1:16" x14ac:dyDescent="0.25">
      <c r="A41" s="1604" t="s">
        <v>236</v>
      </c>
      <c r="B41" s="1605"/>
      <c r="C41" s="829"/>
      <c r="D41" s="725" t="s">
        <v>237</v>
      </c>
      <c r="E41" s="1190"/>
      <c r="F41" s="807"/>
      <c r="G41" s="807"/>
      <c r="H41" s="807"/>
      <c r="I41" s="806"/>
      <c r="J41" s="808"/>
      <c r="K41" s="807"/>
      <c r="L41" s="807"/>
      <c r="M41" s="808"/>
      <c r="N41" s="967"/>
      <c r="O41" s="763"/>
      <c r="P41" s="734"/>
    </row>
    <row r="42" spans="1:16" x14ac:dyDescent="0.25">
      <c r="A42" s="1600"/>
      <c r="B42" s="1602"/>
      <c r="C42" s="736"/>
      <c r="D42" s="803" t="s">
        <v>238</v>
      </c>
      <c r="E42" s="663"/>
      <c r="F42" s="663"/>
      <c r="G42" s="663"/>
      <c r="H42" s="663"/>
      <c r="I42" s="963"/>
      <c r="J42" s="777"/>
      <c r="K42" s="768"/>
      <c r="L42" s="768"/>
      <c r="M42" s="777"/>
      <c r="N42" s="663"/>
      <c r="O42" s="742"/>
      <c r="P42" s="734"/>
    </row>
    <row r="43" spans="1:16" x14ac:dyDescent="0.25">
      <c r="A43" s="1600"/>
      <c r="B43" s="1602"/>
      <c r="C43" s="775"/>
      <c r="D43" s="803" t="s">
        <v>239</v>
      </c>
      <c r="E43" s="663"/>
      <c r="F43" s="768"/>
      <c r="G43" s="768"/>
      <c r="H43" s="768"/>
      <c r="I43" s="545"/>
      <c r="J43" s="777"/>
      <c r="K43" s="768"/>
      <c r="L43" s="768"/>
      <c r="M43" s="768"/>
      <c r="N43" s="663"/>
      <c r="O43" s="742"/>
      <c r="P43" s="734"/>
    </row>
    <row r="44" spans="1:16" ht="13.8" thickBot="1" x14ac:dyDescent="0.3">
      <c r="A44" s="1601"/>
      <c r="B44" s="1603"/>
      <c r="C44" s="1201"/>
      <c r="D44" s="833" t="s">
        <v>240</v>
      </c>
      <c r="E44" s="955"/>
      <c r="F44" s="795"/>
      <c r="G44" s="795"/>
      <c r="H44" s="795"/>
      <c r="I44" s="804"/>
      <c r="J44" s="797"/>
      <c r="K44" s="795"/>
      <c r="L44" s="795"/>
      <c r="M44" s="795"/>
      <c r="N44" s="955"/>
      <c r="O44" s="756"/>
      <c r="P44" s="734"/>
    </row>
    <row r="45" spans="1:16" x14ac:dyDescent="0.25">
      <c r="A45" s="1604" t="s">
        <v>41</v>
      </c>
      <c r="B45" s="1605" t="s">
        <v>831</v>
      </c>
      <c r="C45" s="726" t="s">
        <v>17</v>
      </c>
      <c r="D45" s="829"/>
      <c r="E45" s="788" t="s">
        <v>241</v>
      </c>
      <c r="F45" s="807" t="s">
        <v>45</v>
      </c>
      <c r="G45" s="807"/>
      <c r="H45" s="807"/>
      <c r="I45" s="806"/>
      <c r="J45" s="808"/>
      <c r="K45" s="807"/>
      <c r="L45" s="807"/>
      <c r="M45" s="808"/>
      <c r="N45" s="967"/>
      <c r="O45" s="763" t="s">
        <v>242</v>
      </c>
      <c r="P45" s="734"/>
    </row>
    <row r="46" spans="1:16" x14ac:dyDescent="0.25">
      <c r="A46" s="1600"/>
      <c r="B46" s="1602"/>
      <c r="C46" s="775"/>
      <c r="D46" s="831"/>
      <c r="E46" s="996" t="s">
        <v>408</v>
      </c>
      <c r="F46" s="599" t="s">
        <v>45</v>
      </c>
      <c r="G46" s="599"/>
      <c r="H46" s="599"/>
      <c r="I46" s="600"/>
      <c r="J46" s="598"/>
      <c r="K46" s="1219"/>
      <c r="L46" s="1219"/>
      <c r="M46" s="1220"/>
      <c r="N46" s="663"/>
      <c r="O46" s="742"/>
      <c r="P46" s="734"/>
    </row>
    <row r="47" spans="1:16" x14ac:dyDescent="0.25">
      <c r="A47" s="1600"/>
      <c r="B47" s="1602"/>
      <c r="C47" s="775"/>
      <c r="D47" s="831"/>
      <c r="E47" s="973" t="s">
        <v>982</v>
      </c>
      <c r="F47" s="759"/>
      <c r="G47" s="759"/>
      <c r="H47" s="759"/>
      <c r="I47" s="973" t="s">
        <v>1104</v>
      </c>
      <c r="J47" s="815" t="s">
        <v>983</v>
      </c>
      <c r="K47" s="759"/>
      <c r="L47" s="768"/>
      <c r="M47" s="815"/>
      <c r="N47" s="1731" t="s">
        <v>244</v>
      </c>
      <c r="O47" s="742"/>
      <c r="P47" s="734"/>
    </row>
    <row r="48" spans="1:16" ht="15" customHeight="1" x14ac:dyDescent="0.25">
      <c r="A48" s="1600"/>
      <c r="B48" s="1602"/>
      <c r="C48" s="736" t="s">
        <v>243</v>
      </c>
      <c r="D48" s="803"/>
      <c r="E48" s="1221" t="s">
        <v>161</v>
      </c>
      <c r="F48" s="663"/>
      <c r="G48" s="663"/>
      <c r="H48" s="663"/>
      <c r="I48" s="973" t="s">
        <v>62</v>
      </c>
      <c r="J48" s="598">
        <v>1</v>
      </c>
      <c r="K48" s="599">
        <v>1</v>
      </c>
      <c r="L48" s="1582">
        <v>2</v>
      </c>
      <c r="M48" s="598"/>
      <c r="N48" s="1580"/>
      <c r="O48" s="742"/>
      <c r="P48" s="734"/>
    </row>
    <row r="49" spans="1:16" x14ac:dyDescent="0.25">
      <c r="A49" s="1600"/>
      <c r="B49" s="1602"/>
      <c r="C49" s="969" t="s">
        <v>245</v>
      </c>
      <c r="D49" s="803"/>
      <c r="E49" s="1208" t="s">
        <v>384</v>
      </c>
      <c r="F49" s="768"/>
      <c r="G49" s="768"/>
      <c r="H49" s="768"/>
      <c r="I49" s="543" t="s">
        <v>102</v>
      </c>
      <c r="J49" s="598">
        <v>3</v>
      </c>
      <c r="K49" s="599">
        <v>1</v>
      </c>
      <c r="L49" s="1584"/>
      <c r="M49" s="598"/>
      <c r="N49" s="1580"/>
      <c r="O49" s="742"/>
      <c r="P49" s="734"/>
    </row>
    <row r="50" spans="1:16" x14ac:dyDescent="0.25">
      <c r="A50" s="1600"/>
      <c r="B50" s="1602"/>
      <c r="C50" s="775"/>
      <c r="D50" s="803"/>
      <c r="E50" s="991" t="s">
        <v>388</v>
      </c>
      <c r="F50" s="768"/>
      <c r="G50" s="768"/>
      <c r="H50" s="768"/>
      <c r="I50" s="340" t="s">
        <v>102</v>
      </c>
      <c r="J50" s="749">
        <v>3</v>
      </c>
      <c r="K50" s="748"/>
      <c r="L50" s="1584"/>
      <c r="M50" s="749"/>
      <c r="N50" s="1580"/>
      <c r="O50" s="742"/>
      <c r="P50" s="734"/>
    </row>
    <row r="51" spans="1:16" x14ac:dyDescent="0.25">
      <c r="A51" s="1600"/>
      <c r="B51" s="1602"/>
      <c r="C51" s="775"/>
      <c r="D51" s="803"/>
      <c r="E51" s="991" t="s">
        <v>162</v>
      </c>
      <c r="F51" s="768"/>
      <c r="G51" s="768"/>
      <c r="H51" s="768"/>
      <c r="I51" s="340" t="s">
        <v>102</v>
      </c>
      <c r="J51" s="749">
        <v>3</v>
      </c>
      <c r="K51" s="748"/>
      <c r="L51" s="1584"/>
      <c r="M51" s="749"/>
      <c r="N51" s="1580"/>
      <c r="O51" s="742"/>
      <c r="P51" s="734"/>
    </row>
    <row r="52" spans="1:16" x14ac:dyDescent="0.25">
      <c r="A52" s="1600"/>
      <c r="B52" s="1602"/>
      <c r="C52" s="775"/>
      <c r="D52" s="803"/>
      <c r="E52" s="1222" t="s">
        <v>387</v>
      </c>
      <c r="F52" s="768"/>
      <c r="G52" s="768"/>
      <c r="H52" s="768"/>
      <c r="I52" s="340" t="s">
        <v>102</v>
      </c>
      <c r="J52" s="749">
        <v>3</v>
      </c>
      <c r="K52" s="748">
        <v>1</v>
      </c>
      <c r="L52" s="1606"/>
      <c r="M52" s="749"/>
      <c r="N52" s="1580"/>
      <c r="O52" s="742"/>
      <c r="P52" s="734"/>
    </row>
    <row r="53" spans="1:16" ht="13.8" thickBot="1" x14ac:dyDescent="0.3">
      <c r="A53" s="1601"/>
      <c r="B53" s="1603"/>
      <c r="C53" s="1201"/>
      <c r="D53" s="833"/>
      <c r="E53" s="664" t="s">
        <v>409</v>
      </c>
      <c r="F53" s="795"/>
      <c r="G53" s="795"/>
      <c r="H53" s="795"/>
      <c r="I53" s="836" t="s">
        <v>246</v>
      </c>
      <c r="J53" s="772">
        <v>4</v>
      </c>
      <c r="K53" s="665">
        <v>1</v>
      </c>
      <c r="L53" s="772"/>
      <c r="M53" s="772"/>
      <c r="N53" s="1581"/>
      <c r="O53" s="756"/>
      <c r="P53" s="734"/>
    </row>
    <row r="54" spans="1:16" x14ac:dyDescent="0.25">
      <c r="A54" s="1726" t="s">
        <v>854</v>
      </c>
      <c r="B54" s="1728" t="s">
        <v>855</v>
      </c>
      <c r="C54" s="726" t="s">
        <v>17</v>
      </c>
      <c r="D54" s="803"/>
      <c r="E54" s="1208" t="s">
        <v>384</v>
      </c>
      <c r="F54" s="663"/>
      <c r="G54" s="663"/>
      <c r="H54" s="663"/>
      <c r="I54" s="600" t="s">
        <v>102</v>
      </c>
      <c r="J54" s="598">
        <v>3</v>
      </c>
      <c r="K54" s="599">
        <v>1</v>
      </c>
      <c r="L54" s="1582">
        <v>2</v>
      </c>
      <c r="M54" s="598"/>
      <c r="N54" s="1730" t="s">
        <v>244</v>
      </c>
      <c r="O54" s="763" t="s">
        <v>242</v>
      </c>
      <c r="P54" s="734"/>
    </row>
    <row r="55" spans="1:16" x14ac:dyDescent="0.25">
      <c r="A55" s="1726"/>
      <c r="B55" s="1728"/>
      <c r="C55" s="736" t="s">
        <v>247</v>
      </c>
      <c r="D55" s="1200"/>
      <c r="E55" s="597" t="s">
        <v>388</v>
      </c>
      <c r="F55" s="768"/>
      <c r="G55" s="768"/>
      <c r="H55" s="768"/>
      <c r="I55" s="543" t="s">
        <v>102</v>
      </c>
      <c r="J55" s="598">
        <v>3</v>
      </c>
      <c r="K55" s="599"/>
      <c r="L55" s="1584"/>
      <c r="M55" s="599"/>
      <c r="N55" s="1621"/>
      <c r="O55" s="742"/>
      <c r="P55" s="734"/>
    </row>
    <row r="56" spans="1:16" x14ac:dyDescent="0.25">
      <c r="A56" s="1726"/>
      <c r="B56" s="1728"/>
      <c r="C56" s="969" t="s">
        <v>248</v>
      </c>
      <c r="D56" s="803"/>
      <c r="E56" s="1208" t="s">
        <v>387</v>
      </c>
      <c r="F56" s="768"/>
      <c r="G56" s="768"/>
      <c r="H56" s="768"/>
      <c r="I56" s="543" t="s">
        <v>102</v>
      </c>
      <c r="J56" s="598">
        <v>3</v>
      </c>
      <c r="K56" s="599">
        <v>1</v>
      </c>
      <c r="L56" s="1606"/>
      <c r="M56" s="598"/>
      <c r="N56" s="1621"/>
      <c r="O56" s="742"/>
      <c r="P56" s="734"/>
    </row>
    <row r="57" spans="1:16" x14ac:dyDescent="0.25">
      <c r="A57" s="1726"/>
      <c r="B57" s="1728"/>
      <c r="C57" s="775"/>
      <c r="D57" s="803"/>
      <c r="E57" s="1224" t="s">
        <v>390</v>
      </c>
      <c r="F57" s="768" t="s">
        <v>45</v>
      </c>
      <c r="G57" s="768"/>
      <c r="H57" s="768"/>
      <c r="I57" s="340" t="s">
        <v>111</v>
      </c>
      <c r="J57" s="749">
        <v>5</v>
      </c>
      <c r="K57" s="599">
        <v>3</v>
      </c>
      <c r="L57" s="598"/>
      <c r="M57" s="598"/>
      <c r="N57" s="963"/>
      <c r="O57" s="742"/>
      <c r="P57" s="734"/>
    </row>
    <row r="58" spans="1:16" ht="13.8" thickBot="1" x14ac:dyDescent="0.3">
      <c r="A58" s="1727"/>
      <c r="B58" s="1729"/>
      <c r="C58" s="1201"/>
      <c r="D58" s="833"/>
      <c r="E58" s="1225" t="s">
        <v>416</v>
      </c>
      <c r="F58" s="795"/>
      <c r="G58" s="795"/>
      <c r="H58" s="795"/>
      <c r="I58" s="836" t="s">
        <v>249</v>
      </c>
      <c r="J58" s="772">
        <v>6</v>
      </c>
      <c r="K58" s="665">
        <v>1</v>
      </c>
      <c r="L58" s="772"/>
      <c r="M58" s="772"/>
      <c r="N58" s="1043"/>
      <c r="O58" s="756"/>
      <c r="P58" s="734"/>
    </row>
    <row r="59" spans="1:16" x14ac:dyDescent="0.25">
      <c r="A59" s="1604" t="s">
        <v>123</v>
      </c>
      <c r="B59" s="1605" t="s">
        <v>124</v>
      </c>
      <c r="C59" s="726" t="s">
        <v>250</v>
      </c>
      <c r="D59" s="829"/>
      <c r="E59" s="783" t="s">
        <v>503</v>
      </c>
      <c r="F59" s="760"/>
      <c r="G59" s="760"/>
      <c r="H59" s="760"/>
      <c r="I59" s="783" t="s">
        <v>102</v>
      </c>
      <c r="J59" s="729">
        <v>3</v>
      </c>
      <c r="K59" s="760"/>
      <c r="L59" s="729"/>
      <c r="M59" s="729"/>
      <c r="N59" s="1177"/>
      <c r="O59" s="1226" t="s">
        <v>1103</v>
      </c>
      <c r="P59" s="734"/>
    </row>
    <row r="60" spans="1:16" ht="26.4" x14ac:dyDescent="0.25">
      <c r="A60" s="1600"/>
      <c r="B60" s="1602"/>
      <c r="C60" s="736" t="s">
        <v>251</v>
      </c>
      <c r="D60" s="735"/>
      <c r="E60" s="788"/>
      <c r="F60" s="768"/>
      <c r="G60" s="768"/>
      <c r="H60" s="768"/>
      <c r="I60" s="963"/>
      <c r="J60" s="777"/>
      <c r="K60" s="768"/>
      <c r="L60" s="777"/>
      <c r="M60" s="777"/>
      <c r="N60" s="780"/>
      <c r="O60" s="1725"/>
      <c r="P60" s="734"/>
    </row>
    <row r="61" spans="1:16" ht="13.8" thickBot="1" x14ac:dyDescent="0.3">
      <c r="A61" s="1601"/>
      <c r="B61" s="1603"/>
      <c r="C61" s="1227" t="s">
        <v>252</v>
      </c>
      <c r="D61" s="1045"/>
      <c r="E61" s="794"/>
      <c r="F61" s="795"/>
      <c r="G61" s="795"/>
      <c r="H61" s="795"/>
      <c r="I61" s="1043"/>
      <c r="J61" s="797"/>
      <c r="K61" s="795"/>
      <c r="L61" s="797"/>
      <c r="M61" s="797"/>
      <c r="N61" s="847"/>
      <c r="O61" s="1568"/>
      <c r="P61" s="734"/>
    </row>
    <row r="62" spans="1:16" x14ac:dyDescent="0.25">
      <c r="A62" s="848"/>
      <c r="B62" s="734"/>
      <c r="C62" s="849"/>
      <c r="D62" s="849"/>
      <c r="E62" s="734"/>
      <c r="F62" s="734"/>
      <c r="G62" s="734"/>
      <c r="H62" s="734"/>
      <c r="I62" s="789"/>
      <c r="J62" s="850"/>
      <c r="K62" s="850"/>
      <c r="L62" s="851"/>
      <c r="M62" s="851"/>
      <c r="N62" s="734"/>
      <c r="O62" s="734"/>
      <c r="P62" s="734"/>
    </row>
    <row r="63" spans="1:16" x14ac:dyDescent="0.25">
      <c r="A63" s="848"/>
      <c r="B63" s="734"/>
      <c r="C63" s="849"/>
      <c r="D63" s="849"/>
      <c r="E63" s="734"/>
      <c r="F63" s="734"/>
      <c r="G63" s="734"/>
      <c r="H63" s="734"/>
      <c r="I63" s="789"/>
      <c r="J63" s="850"/>
      <c r="K63" s="850"/>
      <c r="L63" s="851"/>
      <c r="M63" s="851"/>
      <c r="N63" s="1228"/>
      <c r="O63" s="734"/>
      <c r="P63" s="734"/>
    </row>
    <row r="64" spans="1:16" x14ac:dyDescent="0.25">
      <c r="N64" s="208"/>
    </row>
  </sheetData>
  <dataConsolidate link="1"/>
  <mergeCells count="34">
    <mergeCell ref="L8:L9"/>
    <mergeCell ref="L14:L15"/>
    <mergeCell ref="A13:A19"/>
    <mergeCell ref="B13:B19"/>
    <mergeCell ref="A2:A5"/>
    <mergeCell ref="B2:B5"/>
    <mergeCell ref="A6:A12"/>
    <mergeCell ref="B6:B12"/>
    <mergeCell ref="A20:A27"/>
    <mergeCell ref="B20:B27"/>
    <mergeCell ref="L22:L23"/>
    <mergeCell ref="L24:L25"/>
    <mergeCell ref="L26:L27"/>
    <mergeCell ref="A28:A30"/>
    <mergeCell ref="B28:B30"/>
    <mergeCell ref="L29:L30"/>
    <mergeCell ref="N47:N53"/>
    <mergeCell ref="M29:M30"/>
    <mergeCell ref="A31:A33"/>
    <mergeCell ref="B31:B33"/>
    <mergeCell ref="A34:A40"/>
    <mergeCell ref="B34:B40"/>
    <mergeCell ref="A41:A44"/>
    <mergeCell ref="B41:B44"/>
    <mergeCell ref="O60:O61"/>
    <mergeCell ref="A59:A61"/>
    <mergeCell ref="B59:B61"/>
    <mergeCell ref="A45:A53"/>
    <mergeCell ref="B45:B53"/>
    <mergeCell ref="L48:L52"/>
    <mergeCell ref="A54:A58"/>
    <mergeCell ref="B54:B58"/>
    <mergeCell ref="L54:L56"/>
    <mergeCell ref="N54:N56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5CD62-6E97-4991-B249-60A4B18A7A6F}">
  <sheetPr>
    <tabColor rgb="FF00B0F0"/>
  </sheetPr>
  <dimension ref="A1:P71"/>
  <sheetViews>
    <sheetView zoomScaleNormal="100" workbookViewId="0">
      <selection activeCell="C13" sqref="C13"/>
    </sheetView>
  </sheetViews>
  <sheetFormatPr defaultRowHeight="14.4" x14ac:dyDescent="0.3"/>
  <cols>
    <col min="1" max="1" width="35.109375" style="185" bestFit="1" customWidth="1"/>
    <col min="2" max="2" width="30.88671875" style="185" customWidth="1"/>
    <col min="3" max="3" width="72" style="185" customWidth="1"/>
    <col min="4" max="4" width="69.109375" style="185" customWidth="1"/>
    <col min="5" max="5" width="23.6640625" style="185" customWidth="1"/>
    <col min="6" max="6" width="8.88671875" style="54" customWidth="1"/>
    <col min="7" max="7" width="10.88671875" style="185" customWidth="1"/>
    <col min="8" max="8" width="10.33203125" style="185" customWidth="1"/>
    <col min="9" max="9" width="41.6640625" style="185" customWidth="1"/>
    <col min="10" max="10" width="7.88671875" style="185" customWidth="1"/>
    <col min="11" max="11" width="4.33203125" style="185" customWidth="1"/>
    <col min="12" max="12" width="5.5546875" style="185" customWidth="1"/>
    <col min="13" max="13" width="6.44140625" style="185" customWidth="1"/>
    <col min="14" max="14" width="69.5546875" style="185" bestFit="1" customWidth="1"/>
    <col min="15" max="15" width="76.33203125" style="185" customWidth="1"/>
    <col min="16" max="16384" width="8.88671875" style="185"/>
  </cols>
  <sheetData>
    <row r="1" spans="1:16" ht="40.200000000000003" thickBot="1" x14ac:dyDescent="0.35">
      <c r="A1" s="201" t="s">
        <v>0</v>
      </c>
      <c r="B1" s="199" t="s">
        <v>1</v>
      </c>
      <c r="C1" s="200" t="s">
        <v>2</v>
      </c>
      <c r="D1" s="200" t="s">
        <v>3</v>
      </c>
      <c r="E1" s="199" t="s">
        <v>4</v>
      </c>
      <c r="F1" s="198" t="s">
        <v>5</v>
      </c>
      <c r="G1" s="197" t="s">
        <v>6</v>
      </c>
      <c r="H1" s="197" t="s">
        <v>7</v>
      </c>
      <c r="I1" s="197" t="s">
        <v>8</v>
      </c>
      <c r="J1" s="196" t="s">
        <v>9</v>
      </c>
      <c r="K1" s="195" t="s">
        <v>10</v>
      </c>
      <c r="L1" s="195" t="s">
        <v>11</v>
      </c>
      <c r="M1" s="195" t="s">
        <v>12</v>
      </c>
      <c r="N1" s="194" t="s">
        <v>13</v>
      </c>
      <c r="O1" s="194" t="s">
        <v>14</v>
      </c>
    </row>
    <row r="2" spans="1:16" x14ac:dyDescent="0.3">
      <c r="A2" s="1522" t="s">
        <v>629</v>
      </c>
      <c r="B2" s="1530" t="s">
        <v>666</v>
      </c>
      <c r="C2" s="456" t="s">
        <v>631</v>
      </c>
      <c r="D2" s="479" t="s">
        <v>667</v>
      </c>
      <c r="E2" s="1739" t="s">
        <v>593</v>
      </c>
      <c r="F2" s="1733" t="s">
        <v>45</v>
      </c>
      <c r="G2" s="1733"/>
      <c r="H2" s="1733"/>
      <c r="I2" s="1741" t="s">
        <v>595</v>
      </c>
      <c r="J2" s="1732" t="s">
        <v>596</v>
      </c>
      <c r="K2" s="1732" t="s">
        <v>142</v>
      </c>
      <c r="L2" s="1732"/>
      <c r="M2" s="1733"/>
      <c r="N2" s="1229" t="s">
        <v>597</v>
      </c>
      <c r="O2" s="527"/>
      <c r="P2" s="254"/>
    </row>
    <row r="3" spans="1:16" x14ac:dyDescent="0.3">
      <c r="A3" s="1520"/>
      <c r="B3" s="1531"/>
      <c r="C3" s="487" t="s">
        <v>668</v>
      </c>
      <c r="D3" s="487" t="s">
        <v>669</v>
      </c>
      <c r="E3" s="1740"/>
      <c r="F3" s="1734"/>
      <c r="G3" s="1734"/>
      <c r="H3" s="1734"/>
      <c r="I3" s="1742"/>
      <c r="J3" s="1519"/>
      <c r="K3" s="1519"/>
      <c r="L3" s="1519"/>
      <c r="M3" s="1734"/>
      <c r="N3" s="888" t="s">
        <v>600</v>
      </c>
      <c r="O3" s="889"/>
      <c r="P3" s="254"/>
    </row>
    <row r="4" spans="1:16" ht="28.8" x14ac:dyDescent="0.3">
      <c r="A4" s="1520"/>
      <c r="B4" s="1531"/>
      <c r="C4" s="487" t="s">
        <v>670</v>
      </c>
      <c r="D4" s="487" t="s">
        <v>671</v>
      </c>
      <c r="E4" s="509" t="s">
        <v>674</v>
      </c>
      <c r="F4" s="458"/>
      <c r="G4" s="342"/>
      <c r="H4" s="342"/>
      <c r="I4" s="917" t="s">
        <v>611</v>
      </c>
      <c r="J4" s="458">
        <v>11</v>
      </c>
      <c r="K4" s="459">
        <v>2</v>
      </c>
      <c r="L4" s="459" t="s">
        <v>675</v>
      </c>
      <c r="M4" s="342"/>
      <c r="N4" s="898" t="s">
        <v>676</v>
      </c>
      <c r="O4" s="467"/>
      <c r="P4" s="254"/>
    </row>
    <row r="5" spans="1:16" x14ac:dyDescent="0.3">
      <c r="A5" s="1520"/>
      <c r="B5" s="1531"/>
      <c r="C5" s="913" t="s">
        <v>672</v>
      </c>
      <c r="D5" s="487" t="s">
        <v>673</v>
      </c>
      <c r="E5" s="254"/>
      <c r="F5" s="501"/>
      <c r="G5" s="521"/>
      <c r="H5" s="254"/>
      <c r="I5" s="258"/>
      <c r="J5" s="521"/>
      <c r="K5" s="521"/>
      <c r="L5" s="254"/>
      <c r="M5" s="521"/>
      <c r="N5" s="1230"/>
      <c r="O5" s="889"/>
      <c r="P5" s="254"/>
    </row>
    <row r="6" spans="1:16" ht="15" thickBot="1" x14ac:dyDescent="0.35">
      <c r="A6" s="1520"/>
      <c r="B6" s="1531"/>
      <c r="C6" s="487" t="s">
        <v>677</v>
      </c>
      <c r="D6" s="487" t="s">
        <v>635</v>
      </c>
      <c r="E6" s="464"/>
      <c r="F6" s="463"/>
      <c r="G6" s="464"/>
      <c r="H6" s="464"/>
      <c r="I6" s="464"/>
      <c r="J6" s="463"/>
      <c r="K6" s="465"/>
      <c r="L6" s="465"/>
      <c r="M6" s="464"/>
      <c r="N6" s="464"/>
      <c r="O6" s="496"/>
      <c r="P6" s="254"/>
    </row>
    <row r="7" spans="1:16" x14ac:dyDescent="0.3">
      <c r="A7" s="1645" t="s">
        <v>678</v>
      </c>
      <c r="B7" s="1530" t="s">
        <v>639</v>
      </c>
      <c r="C7" s="482" t="s">
        <v>640</v>
      </c>
      <c r="D7" s="479" t="s">
        <v>604</v>
      </c>
      <c r="E7" s="497" t="s">
        <v>396</v>
      </c>
      <c r="F7" s="481" t="s">
        <v>45</v>
      </c>
      <c r="G7" s="482"/>
      <c r="H7" s="482"/>
      <c r="I7" s="482" t="s">
        <v>595</v>
      </c>
      <c r="J7" s="481" t="s">
        <v>641</v>
      </c>
      <c r="K7" s="484"/>
      <c r="L7" s="484"/>
      <c r="M7" s="482"/>
      <c r="N7" s="482"/>
      <c r="O7" s="1231"/>
      <c r="P7" s="254"/>
    </row>
    <row r="8" spans="1:16" x14ac:dyDescent="0.3">
      <c r="A8" s="1646"/>
      <c r="B8" s="1531"/>
      <c r="C8" s="464" t="s">
        <v>642</v>
      </c>
      <c r="D8" s="487" t="s">
        <v>679</v>
      </c>
      <c r="E8" s="499" t="s">
        <v>588</v>
      </c>
      <c r="F8" s="458" t="s">
        <v>45</v>
      </c>
      <c r="G8" s="342"/>
      <c r="H8" s="342"/>
      <c r="I8" s="342"/>
      <c r="J8" s="458" t="s">
        <v>220</v>
      </c>
      <c r="K8" s="459">
        <v>8</v>
      </c>
      <c r="L8" s="459"/>
      <c r="M8" s="342"/>
      <c r="N8" s="920"/>
      <c r="O8" s="889"/>
      <c r="P8" s="254"/>
    </row>
    <row r="9" spans="1:16" ht="15" thickBot="1" x14ac:dyDescent="0.35">
      <c r="A9" s="1647"/>
      <c r="B9" s="1648"/>
      <c r="C9" s="350"/>
      <c r="D9" s="921"/>
      <c r="E9" s="1232" t="s">
        <v>680</v>
      </c>
      <c r="F9" s="503" t="s">
        <v>45</v>
      </c>
      <c r="G9" s="350"/>
      <c r="H9" s="350"/>
      <c r="I9" s="350"/>
      <c r="J9" s="503" t="s">
        <v>220</v>
      </c>
      <c r="K9" s="495"/>
      <c r="L9" s="495"/>
      <c r="M9" s="350"/>
      <c r="N9" s="350"/>
      <c r="O9" s="891"/>
      <c r="P9" s="254"/>
    </row>
    <row r="10" spans="1:16" ht="27" customHeight="1" x14ac:dyDescent="0.3">
      <c r="A10" s="1646" t="s">
        <v>681</v>
      </c>
      <c r="B10" s="1533" t="s">
        <v>682</v>
      </c>
      <c r="C10" s="464" t="s">
        <v>683</v>
      </c>
      <c r="D10" s="1233" t="s">
        <v>667</v>
      </c>
      <c r="E10" s="1234" t="s">
        <v>684</v>
      </c>
      <c r="F10" s="463" t="s">
        <v>45</v>
      </c>
      <c r="G10" s="464" t="s">
        <v>272</v>
      </c>
      <c r="H10" s="464"/>
      <c r="I10" s="464" t="s">
        <v>685</v>
      </c>
      <c r="J10" s="463">
        <v>44</v>
      </c>
      <c r="K10" s="465"/>
      <c r="L10" s="465"/>
      <c r="M10" s="464"/>
      <c r="N10" s="464"/>
      <c r="O10" s="889"/>
      <c r="P10" s="254"/>
    </row>
    <row r="11" spans="1:16" x14ac:dyDescent="0.3">
      <c r="A11" s="1646"/>
      <c r="B11" s="1533"/>
      <c r="C11" s="464" t="s">
        <v>686</v>
      </c>
      <c r="D11" s="461" t="s">
        <v>687</v>
      </c>
      <c r="E11" s="342" t="s">
        <v>688</v>
      </c>
      <c r="F11" s="458"/>
      <c r="G11" s="342"/>
      <c r="H11" s="342"/>
      <c r="I11" s="342" t="s">
        <v>689</v>
      </c>
      <c r="J11" s="458">
        <v>4</v>
      </c>
      <c r="K11" s="459" t="s">
        <v>498</v>
      </c>
      <c r="L11" s="459"/>
      <c r="M11" s="342"/>
      <c r="N11" s="1235" t="s">
        <v>690</v>
      </c>
      <c r="O11" s="889"/>
      <c r="P11" s="254"/>
    </row>
    <row r="12" spans="1:16" ht="28.8" x14ac:dyDescent="0.3">
      <c r="A12" s="1646"/>
      <c r="B12" s="1533"/>
      <c r="C12" s="464"/>
      <c r="D12" s="461" t="s">
        <v>691</v>
      </c>
      <c r="E12" s="342" t="s">
        <v>692</v>
      </c>
      <c r="F12" s="458"/>
      <c r="G12" s="342"/>
      <c r="H12" s="342" t="s">
        <v>272</v>
      </c>
      <c r="I12" s="917" t="s">
        <v>611</v>
      </c>
      <c r="J12" s="458">
        <v>11</v>
      </c>
      <c r="K12" s="459">
        <v>2</v>
      </c>
      <c r="L12" s="459" t="s">
        <v>675</v>
      </c>
      <c r="M12" s="342"/>
      <c r="N12" s="1235" t="s">
        <v>439</v>
      </c>
      <c r="O12" s="889"/>
      <c r="P12" s="254"/>
    </row>
    <row r="13" spans="1:16" x14ac:dyDescent="0.3">
      <c r="A13" s="1646"/>
      <c r="B13" s="1533"/>
      <c r="C13" s="464"/>
      <c r="D13" s="461" t="s">
        <v>693</v>
      </c>
      <c r="E13" s="464" t="s">
        <v>376</v>
      </c>
      <c r="F13" s="463"/>
      <c r="G13" s="464"/>
      <c r="H13" s="464" t="s">
        <v>272</v>
      </c>
      <c r="I13" s="464" t="s">
        <v>694</v>
      </c>
      <c r="J13" s="463">
        <v>40</v>
      </c>
      <c r="K13" s="459"/>
      <c r="L13" s="1518">
        <v>4</v>
      </c>
      <c r="M13" s="464"/>
      <c r="N13" s="464"/>
      <c r="O13" s="889"/>
      <c r="P13" s="254"/>
    </row>
    <row r="14" spans="1:16" x14ac:dyDescent="0.3">
      <c r="A14" s="1646"/>
      <c r="B14" s="1533"/>
      <c r="C14" s="464"/>
      <c r="D14" s="461"/>
      <c r="E14" s="521" t="s">
        <v>695</v>
      </c>
      <c r="F14" s="474"/>
      <c r="G14" s="521"/>
      <c r="H14" s="521"/>
      <c r="I14" s="521" t="s">
        <v>696</v>
      </c>
      <c r="J14" s="474">
        <v>40</v>
      </c>
      <c r="K14" s="465"/>
      <c r="L14" s="1518"/>
      <c r="M14" s="521"/>
      <c r="N14" s="464"/>
      <c r="O14" s="889"/>
      <c r="P14" s="254"/>
    </row>
    <row r="15" spans="1:16" x14ac:dyDescent="0.3">
      <c r="A15" s="1646"/>
      <c r="B15" s="1533"/>
      <c r="C15" s="464"/>
      <c r="D15" s="461"/>
      <c r="E15" s="342" t="s">
        <v>379</v>
      </c>
      <c r="F15" s="458"/>
      <c r="G15" s="342"/>
      <c r="H15" s="342"/>
      <c r="I15" s="342" t="s">
        <v>697</v>
      </c>
      <c r="J15" s="458">
        <v>28</v>
      </c>
      <c r="K15" s="459">
        <v>1</v>
      </c>
      <c r="L15" s="459"/>
      <c r="M15" s="342"/>
      <c r="N15" s="464"/>
      <c r="O15" s="889"/>
      <c r="P15" s="254"/>
    </row>
    <row r="16" spans="1:16" ht="15" thickBot="1" x14ac:dyDescent="0.35">
      <c r="A16" s="1646"/>
      <c r="B16" s="1533"/>
      <c r="C16" s="464"/>
      <c r="D16" s="461"/>
      <c r="E16" s="1236" t="s">
        <v>378</v>
      </c>
      <c r="F16" s="463"/>
      <c r="G16" s="464"/>
      <c r="H16" s="464"/>
      <c r="I16" s="464" t="s">
        <v>698</v>
      </c>
      <c r="J16" s="463">
        <v>43</v>
      </c>
      <c r="K16" s="465">
        <v>1</v>
      </c>
      <c r="L16" s="465"/>
      <c r="M16" s="464"/>
      <c r="N16" s="464"/>
      <c r="O16" s="889"/>
      <c r="P16" s="254"/>
    </row>
    <row r="17" spans="1:16" ht="27" customHeight="1" x14ac:dyDescent="0.3">
      <c r="A17" s="1645" t="s">
        <v>583</v>
      </c>
      <c r="B17" s="1532" t="s">
        <v>699</v>
      </c>
      <c r="C17" s="479" t="s">
        <v>592</v>
      </c>
      <c r="D17" s="479" t="s">
        <v>604</v>
      </c>
      <c r="E17" s="1735" t="s">
        <v>593</v>
      </c>
      <c r="F17" s="1732" t="s">
        <v>45</v>
      </c>
      <c r="G17" s="1733"/>
      <c r="H17" s="1733"/>
      <c r="I17" s="1737" t="s">
        <v>595</v>
      </c>
      <c r="J17" s="1732" t="s">
        <v>596</v>
      </c>
      <c r="K17" s="1732" t="s">
        <v>142</v>
      </c>
      <c r="L17" s="1732"/>
      <c r="M17" s="1733"/>
      <c r="N17" s="886" t="s">
        <v>597</v>
      </c>
      <c r="O17" s="1231"/>
      <c r="P17" s="254"/>
    </row>
    <row r="18" spans="1:16" x14ac:dyDescent="0.3">
      <c r="A18" s="1646"/>
      <c r="B18" s="1533"/>
      <c r="C18" s="487" t="s">
        <v>598</v>
      </c>
      <c r="D18" s="487" t="s">
        <v>700</v>
      </c>
      <c r="E18" s="1736"/>
      <c r="F18" s="1519"/>
      <c r="G18" s="1734"/>
      <c r="H18" s="1734"/>
      <c r="I18" s="1738"/>
      <c r="J18" s="1519"/>
      <c r="K18" s="1519"/>
      <c r="L18" s="1519"/>
      <c r="M18" s="1734"/>
      <c r="N18" s="888" t="s">
        <v>600</v>
      </c>
      <c r="O18" s="889"/>
      <c r="P18" s="254"/>
    </row>
    <row r="19" spans="1:16" x14ac:dyDescent="0.3">
      <c r="A19" s="1646"/>
      <c r="B19" s="1533"/>
      <c r="C19" s="464"/>
      <c r="D19" s="487" t="s">
        <v>701</v>
      </c>
      <c r="E19" s="342" t="s">
        <v>688</v>
      </c>
      <c r="F19" s="458"/>
      <c r="G19" s="342"/>
      <c r="H19" s="342"/>
      <c r="I19" s="342" t="s">
        <v>689</v>
      </c>
      <c r="J19" s="458">
        <v>4</v>
      </c>
      <c r="K19" s="459" t="s">
        <v>498</v>
      </c>
      <c r="L19" s="459"/>
      <c r="M19" s="342"/>
      <c r="N19" s="898" t="s">
        <v>690</v>
      </c>
      <c r="O19" s="889"/>
      <c r="P19" s="254"/>
    </row>
    <row r="20" spans="1:16" x14ac:dyDescent="0.3">
      <c r="A20" s="1646"/>
      <c r="B20" s="1533"/>
      <c r="C20" s="464"/>
      <c r="D20" s="1237"/>
      <c r="E20" s="521"/>
      <c r="F20" s="908"/>
      <c r="G20" s="258"/>
      <c r="H20" s="521"/>
      <c r="I20" s="254"/>
      <c r="J20" s="258"/>
      <c r="K20" s="258"/>
      <c r="L20" s="521"/>
      <c r="M20" s="254"/>
      <c r="N20" s="521"/>
      <c r="O20" s="889"/>
      <c r="P20" s="254"/>
    </row>
    <row r="21" spans="1:16" ht="15" thickBot="1" x14ac:dyDescent="0.35">
      <c r="A21" s="1647"/>
      <c r="B21" s="1743"/>
      <c r="C21" s="350"/>
      <c r="D21" s="921"/>
      <c r="E21" s="350"/>
      <c r="F21" s="503"/>
      <c r="G21" s="350"/>
      <c r="H21" s="350"/>
      <c r="I21" s="350"/>
      <c r="J21" s="503"/>
      <c r="K21" s="495"/>
      <c r="L21" s="495"/>
      <c r="M21" s="350"/>
      <c r="N21" s="350"/>
      <c r="O21" s="891"/>
      <c r="P21" s="254"/>
    </row>
    <row r="22" spans="1:16" ht="28.95" customHeight="1" x14ac:dyDescent="0.3">
      <c r="A22" s="1653" t="s">
        <v>187</v>
      </c>
      <c r="B22" s="1515" t="s">
        <v>603</v>
      </c>
      <c r="C22" s="456" t="s">
        <v>300</v>
      </c>
      <c r="D22" s="456" t="s">
        <v>604</v>
      </c>
      <c r="E22" s="893" t="s">
        <v>607</v>
      </c>
      <c r="F22" s="463" t="s">
        <v>45</v>
      </c>
      <c r="G22" s="464"/>
      <c r="H22" s="464"/>
      <c r="I22" s="464"/>
      <c r="J22" s="463"/>
      <c r="K22" s="465"/>
      <c r="L22" s="465"/>
      <c r="M22" s="464"/>
      <c r="N22" s="464"/>
      <c r="O22" s="889"/>
      <c r="P22" s="254"/>
    </row>
    <row r="23" spans="1:16" ht="28.8" x14ac:dyDescent="0.3">
      <c r="A23" s="1653"/>
      <c r="B23" s="1515"/>
      <c r="C23" s="487" t="s">
        <v>702</v>
      </c>
      <c r="D23" s="487" t="s">
        <v>609</v>
      </c>
      <c r="E23" s="509" t="s">
        <v>692</v>
      </c>
      <c r="F23" s="458"/>
      <c r="G23" s="342"/>
      <c r="H23" s="342" t="s">
        <v>272</v>
      </c>
      <c r="I23" s="917" t="s">
        <v>611</v>
      </c>
      <c r="J23" s="458">
        <v>11</v>
      </c>
      <c r="K23" s="459">
        <v>2</v>
      </c>
      <c r="L23" s="459" t="s">
        <v>675</v>
      </c>
      <c r="M23" s="342"/>
      <c r="N23" s="898" t="s">
        <v>676</v>
      </c>
      <c r="O23" s="889"/>
      <c r="P23" s="254"/>
    </row>
    <row r="24" spans="1:16" x14ac:dyDescent="0.3">
      <c r="A24" s="1653"/>
      <c r="B24" s="1515"/>
      <c r="C24" s="464"/>
      <c r="D24" s="487" t="s">
        <v>612</v>
      </c>
      <c r="E24" s="544" t="s">
        <v>215</v>
      </c>
      <c r="F24" s="463"/>
      <c r="G24" s="464"/>
      <c r="H24" s="464" t="s">
        <v>272</v>
      </c>
      <c r="I24" s="464" t="s">
        <v>613</v>
      </c>
      <c r="J24" s="463">
        <v>7</v>
      </c>
      <c r="K24" s="465">
        <v>2</v>
      </c>
      <c r="L24" s="465"/>
      <c r="M24" s="464"/>
      <c r="N24" s="464"/>
      <c r="O24" s="889"/>
      <c r="P24" s="254"/>
    </row>
    <row r="25" spans="1:16" x14ac:dyDescent="0.3">
      <c r="A25" s="1653"/>
      <c r="B25" s="1515"/>
      <c r="C25" s="464"/>
      <c r="D25" s="487"/>
      <c r="E25" s="511" t="s">
        <v>615</v>
      </c>
      <c r="F25" s="458"/>
      <c r="G25" s="342"/>
      <c r="H25" s="342"/>
      <c r="I25" s="1238" t="s">
        <v>616</v>
      </c>
      <c r="J25" s="458">
        <v>12</v>
      </c>
      <c r="K25" s="459"/>
      <c r="L25" s="897">
        <v>2</v>
      </c>
      <c r="M25" s="342"/>
      <c r="N25" s="464"/>
      <c r="O25" s="889"/>
      <c r="P25" s="254"/>
    </row>
    <row r="26" spans="1:16" x14ac:dyDescent="0.3">
      <c r="A26" s="1653"/>
      <c r="B26" s="1515"/>
      <c r="C26" s="464"/>
      <c r="D26" s="487" t="s">
        <v>700</v>
      </c>
      <c r="E26" s="900" t="s">
        <v>463</v>
      </c>
      <c r="F26" s="458"/>
      <c r="G26" s="342"/>
      <c r="H26" s="342"/>
      <c r="I26" s="1238" t="s">
        <v>617</v>
      </c>
      <c r="J26" s="458">
        <v>9</v>
      </c>
      <c r="K26" s="459"/>
      <c r="L26" s="897">
        <v>2</v>
      </c>
      <c r="M26" s="342"/>
      <c r="N26" s="464"/>
      <c r="O26" s="889"/>
      <c r="P26" s="254"/>
    </row>
    <row r="27" spans="1:16" ht="15" thickBot="1" x14ac:dyDescent="0.35">
      <c r="A27" s="1653"/>
      <c r="B27" s="1515"/>
      <c r="C27" s="464"/>
      <c r="D27" s="902"/>
      <c r="E27" s="544" t="s">
        <v>703</v>
      </c>
      <c r="F27" s="463"/>
      <c r="G27" s="464"/>
      <c r="H27" s="464"/>
      <c r="I27" s="464" t="s">
        <v>704</v>
      </c>
      <c r="J27" s="463">
        <v>17</v>
      </c>
      <c r="K27" s="465">
        <v>2</v>
      </c>
      <c r="L27" s="465"/>
      <c r="M27" s="464"/>
      <c r="N27" s="464"/>
      <c r="O27" s="889"/>
      <c r="P27" s="254"/>
    </row>
    <row r="28" spans="1:16" x14ac:dyDescent="0.3">
      <c r="A28" s="1522" t="s">
        <v>302</v>
      </c>
      <c r="B28" s="1643" t="s">
        <v>620</v>
      </c>
      <c r="C28" s="479" t="s">
        <v>592</v>
      </c>
      <c r="D28" s="479" t="s">
        <v>604</v>
      </c>
      <c r="E28" s="1239" t="s">
        <v>291</v>
      </c>
      <c r="F28" s="620" t="s">
        <v>45</v>
      </c>
      <c r="G28" s="483"/>
      <c r="H28" s="483"/>
      <c r="I28" s="483"/>
      <c r="J28" s="620"/>
      <c r="K28" s="485"/>
      <c r="L28" s="485"/>
      <c r="M28" s="483"/>
      <c r="N28" s="482"/>
      <c r="O28" s="1231"/>
      <c r="P28" s="254"/>
    </row>
    <row r="29" spans="1:16" x14ac:dyDescent="0.3">
      <c r="A29" s="1520"/>
      <c r="B29" s="1655"/>
      <c r="C29" s="487" t="s">
        <v>702</v>
      </c>
      <c r="D29" s="487" t="s">
        <v>623</v>
      </c>
      <c r="E29" s="892"/>
      <c r="F29" s="463"/>
      <c r="G29" s="464"/>
      <c r="H29" s="464"/>
      <c r="I29" s="464"/>
      <c r="J29" s="463"/>
      <c r="K29" s="465"/>
      <c r="L29" s="465"/>
      <c r="M29" s="464"/>
      <c r="N29" s="464"/>
      <c r="O29" s="889"/>
      <c r="P29" s="254"/>
    </row>
    <row r="30" spans="1:16" x14ac:dyDescent="0.3">
      <c r="A30" s="1520"/>
      <c r="B30" s="1655"/>
      <c r="C30" s="464"/>
      <c r="D30" s="487" t="s">
        <v>609</v>
      </c>
      <c r="E30" s="464"/>
      <c r="F30" s="463"/>
      <c r="G30" s="464"/>
      <c r="H30" s="464"/>
      <c r="I30" s="464"/>
      <c r="J30" s="463"/>
      <c r="K30" s="465"/>
      <c r="L30" s="465"/>
      <c r="M30" s="464"/>
      <c r="N30" s="464"/>
      <c r="O30" s="889"/>
      <c r="P30" s="254"/>
    </row>
    <row r="31" spans="1:16" ht="15" thickBot="1" x14ac:dyDescent="0.35">
      <c r="A31" s="1523"/>
      <c r="B31" s="1644"/>
      <c r="C31" s="350"/>
      <c r="D31" s="907"/>
      <c r="E31" s="350"/>
      <c r="F31" s="503"/>
      <c r="G31" s="350"/>
      <c r="H31" s="350"/>
      <c r="I31" s="350"/>
      <c r="J31" s="503"/>
      <c r="K31" s="495"/>
      <c r="L31" s="495"/>
      <c r="M31" s="350"/>
      <c r="N31" s="350"/>
      <c r="O31" s="891"/>
      <c r="P31" s="254"/>
    </row>
    <row r="32" spans="1:16" x14ac:dyDescent="0.3">
      <c r="A32" s="1520" t="s">
        <v>624</v>
      </c>
      <c r="B32" s="1521" t="s">
        <v>625</v>
      </c>
      <c r="C32" s="456" t="s">
        <v>364</v>
      </c>
      <c r="D32" s="456" t="s">
        <v>604</v>
      </c>
      <c r="E32" s="1239" t="s">
        <v>291</v>
      </c>
      <c r="F32" s="620" t="s">
        <v>45</v>
      </c>
      <c r="G32" s="483"/>
      <c r="H32" s="483"/>
      <c r="I32" s="483"/>
      <c r="J32" s="620"/>
      <c r="K32" s="485"/>
      <c r="L32" s="485"/>
      <c r="M32" s="483"/>
      <c r="N32" s="464"/>
      <c r="O32" s="889"/>
      <c r="P32" s="254"/>
    </row>
    <row r="33" spans="1:16" x14ac:dyDescent="0.3">
      <c r="A33" s="1520"/>
      <c r="B33" s="1521"/>
      <c r="C33" s="487" t="s">
        <v>705</v>
      </c>
      <c r="D33" s="508" t="s">
        <v>609</v>
      </c>
      <c r="E33" s="464"/>
      <c r="F33" s="463"/>
      <c r="G33" s="464"/>
      <c r="H33" s="464"/>
      <c r="I33" s="464"/>
      <c r="J33" s="463"/>
      <c r="K33" s="465"/>
      <c r="L33" s="465"/>
      <c r="M33" s="464"/>
      <c r="N33" s="464"/>
      <c r="O33" s="889"/>
      <c r="P33" s="254"/>
    </row>
    <row r="34" spans="1:16" x14ac:dyDescent="0.3">
      <c r="A34" s="1520"/>
      <c r="B34" s="1521"/>
      <c r="C34" s="464"/>
      <c r="D34" s="487" t="s">
        <v>623</v>
      </c>
      <c r="E34" s="892"/>
      <c r="F34" s="463"/>
      <c r="G34" s="464"/>
      <c r="H34" s="464"/>
      <c r="I34" s="464"/>
      <c r="J34" s="463"/>
      <c r="K34" s="465"/>
      <c r="L34" s="465"/>
      <c r="M34" s="464"/>
      <c r="N34" s="464"/>
      <c r="O34" s="889"/>
      <c r="P34" s="254"/>
    </row>
    <row r="35" spans="1:16" x14ac:dyDescent="0.3">
      <c r="A35" s="1520"/>
      <c r="B35" s="1521"/>
      <c r="C35" s="464"/>
      <c r="D35" s="487" t="s">
        <v>706</v>
      </c>
      <c r="E35" s="464"/>
      <c r="F35" s="463"/>
      <c r="G35" s="464"/>
      <c r="H35" s="464"/>
      <c r="I35" s="464"/>
      <c r="J35" s="463"/>
      <c r="K35" s="465"/>
      <c r="L35" s="465"/>
      <c r="M35" s="464"/>
      <c r="N35" s="464"/>
      <c r="O35" s="889"/>
      <c r="P35" s="254"/>
    </row>
    <row r="36" spans="1:16" ht="15" thickBot="1" x14ac:dyDescent="0.35">
      <c r="A36" s="1520"/>
      <c r="B36" s="1521"/>
      <c r="C36" s="464"/>
      <c r="D36" s="487" t="s">
        <v>707</v>
      </c>
      <c r="E36" s="254"/>
      <c r="F36" s="503"/>
      <c r="G36" s="464"/>
      <c r="H36" s="464"/>
      <c r="I36" s="464"/>
      <c r="J36" s="503"/>
      <c r="K36" s="465"/>
      <c r="L36" s="495"/>
      <c r="M36" s="350"/>
      <c r="N36" s="350"/>
      <c r="O36" s="889"/>
      <c r="P36" s="254"/>
    </row>
    <row r="37" spans="1:16" ht="43.2" customHeight="1" x14ac:dyDescent="0.3">
      <c r="A37" s="1522" t="s">
        <v>643</v>
      </c>
      <c r="B37" s="1514" t="s">
        <v>708</v>
      </c>
      <c r="C37" s="479" t="s">
        <v>645</v>
      </c>
      <c r="D37" s="479" t="s">
        <v>604</v>
      </c>
      <c r="E37" s="923" t="s">
        <v>593</v>
      </c>
      <c r="F37" s="489" t="s">
        <v>45</v>
      </c>
      <c r="G37" s="483"/>
      <c r="H37" s="483"/>
      <c r="I37" s="483" t="s">
        <v>595</v>
      </c>
      <c r="J37" s="489" t="s">
        <v>596</v>
      </c>
      <c r="K37" s="485" t="s">
        <v>142</v>
      </c>
      <c r="L37" s="490"/>
      <c r="M37" s="488"/>
      <c r="N37" s="1240" t="s">
        <v>646</v>
      </c>
      <c r="O37" s="1231"/>
      <c r="P37" s="254"/>
    </row>
    <row r="38" spans="1:16" x14ac:dyDescent="0.3">
      <c r="A38" s="1520"/>
      <c r="B38" s="1515"/>
      <c r="C38" s="487" t="s">
        <v>709</v>
      </c>
      <c r="D38" s="925" t="s">
        <v>609</v>
      </c>
      <c r="E38" s="464"/>
      <c r="F38" s="463"/>
      <c r="G38" s="464"/>
      <c r="H38" s="464"/>
      <c r="I38" s="464"/>
      <c r="J38" s="463"/>
      <c r="K38" s="465"/>
      <c r="L38" s="465"/>
      <c r="M38" s="464"/>
      <c r="N38" s="888"/>
      <c r="O38" s="889"/>
      <c r="P38" s="254"/>
    </row>
    <row r="39" spans="1:16" x14ac:dyDescent="0.3">
      <c r="A39" s="1520"/>
      <c r="B39" s="1515"/>
      <c r="C39" s="464"/>
      <c r="D39" s="487" t="s">
        <v>648</v>
      </c>
      <c r="E39" s="464"/>
      <c r="F39" s="463"/>
      <c r="G39" s="464"/>
      <c r="H39" s="464"/>
      <c r="I39" s="464"/>
      <c r="J39" s="463"/>
      <c r="K39" s="465"/>
      <c r="L39" s="465"/>
      <c r="M39" s="464"/>
      <c r="N39" s="464"/>
      <c r="O39" s="889"/>
      <c r="P39" s="254"/>
    </row>
    <row r="40" spans="1:16" x14ac:dyDescent="0.3">
      <c r="A40" s="1520"/>
      <c r="B40" s="1515"/>
      <c r="C40" s="464"/>
      <c r="D40" s="487" t="s">
        <v>649</v>
      </c>
      <c r="E40" s="464"/>
      <c r="F40" s="463"/>
      <c r="G40" s="464"/>
      <c r="H40" s="464"/>
      <c r="I40" s="464"/>
      <c r="J40" s="463"/>
      <c r="K40" s="465"/>
      <c r="L40" s="465"/>
      <c r="M40" s="464"/>
      <c r="N40" s="464"/>
      <c r="O40" s="889"/>
      <c r="P40" s="254"/>
    </row>
    <row r="41" spans="1:16" x14ac:dyDescent="0.3">
      <c r="A41" s="1520"/>
      <c r="B41" s="1515"/>
      <c r="C41" s="464"/>
      <c r="D41" s="487" t="s">
        <v>650</v>
      </c>
      <c r="E41" s="464"/>
      <c r="F41" s="463"/>
      <c r="G41" s="464"/>
      <c r="H41" s="464"/>
      <c r="I41" s="464"/>
      <c r="J41" s="463"/>
      <c r="K41" s="465"/>
      <c r="L41" s="465"/>
      <c r="M41" s="464"/>
      <c r="N41" s="464"/>
      <c r="O41" s="889"/>
      <c r="P41" s="254"/>
    </row>
    <row r="42" spans="1:16" x14ac:dyDescent="0.3">
      <c r="A42" s="1520"/>
      <c r="B42" s="1515"/>
      <c r="C42" s="464"/>
      <c r="D42" s="487" t="s">
        <v>710</v>
      </c>
      <c r="E42" s="464"/>
      <c r="F42" s="463"/>
      <c r="G42" s="464"/>
      <c r="H42" s="464"/>
      <c r="I42" s="464"/>
      <c r="J42" s="463"/>
      <c r="K42" s="465"/>
      <c r="L42" s="465"/>
      <c r="M42" s="464"/>
      <c r="N42" s="464"/>
      <c r="O42" s="889"/>
      <c r="P42" s="254"/>
    </row>
    <row r="43" spans="1:16" ht="15" thickBot="1" x14ac:dyDescent="0.35">
      <c r="A43" s="1523"/>
      <c r="B43" s="1516"/>
      <c r="C43" s="350"/>
      <c r="D43" s="502" t="s">
        <v>711</v>
      </c>
      <c r="E43" s="350"/>
      <c r="F43" s="503"/>
      <c r="G43" s="350"/>
      <c r="H43" s="350"/>
      <c r="I43" s="350"/>
      <c r="J43" s="503"/>
      <c r="K43" s="495"/>
      <c r="L43" s="495"/>
      <c r="M43" s="350"/>
      <c r="N43" s="350"/>
      <c r="O43" s="891"/>
      <c r="P43" s="254"/>
    </row>
    <row r="44" spans="1:16" ht="43.2" customHeight="1" x14ac:dyDescent="0.3">
      <c r="A44" s="1520" t="s">
        <v>236</v>
      </c>
      <c r="B44" s="1515" t="s">
        <v>712</v>
      </c>
      <c r="C44" s="1241"/>
      <c r="D44" s="456" t="s">
        <v>604</v>
      </c>
      <c r="E44" s="464"/>
      <c r="F44" s="463"/>
      <c r="G44" s="464"/>
      <c r="H44" s="464"/>
      <c r="I44" s="464"/>
      <c r="J44" s="463"/>
      <c r="K44" s="465"/>
      <c r="L44" s="465"/>
      <c r="M44" s="464"/>
      <c r="N44" s="464"/>
      <c r="O44" s="889"/>
      <c r="P44" s="254"/>
    </row>
    <row r="45" spans="1:16" x14ac:dyDescent="0.3">
      <c r="A45" s="1520"/>
      <c r="B45" s="1515"/>
      <c r="C45" s="1241"/>
      <c r="D45" s="487" t="s">
        <v>713</v>
      </c>
      <c r="E45" s="464"/>
      <c r="F45" s="463"/>
      <c r="G45" s="464"/>
      <c r="H45" s="464"/>
      <c r="I45" s="464"/>
      <c r="J45" s="463"/>
      <c r="K45" s="465"/>
      <c r="L45" s="465"/>
      <c r="M45" s="464"/>
      <c r="N45" s="464"/>
      <c r="O45" s="889"/>
      <c r="P45" s="254"/>
    </row>
    <row r="46" spans="1:16" x14ac:dyDescent="0.3">
      <c r="A46" s="1520"/>
      <c r="B46" s="1515"/>
      <c r="C46" s="1241"/>
      <c r="D46" s="487" t="s">
        <v>714</v>
      </c>
      <c r="E46" s="464"/>
      <c r="F46" s="463"/>
      <c r="G46" s="464"/>
      <c r="H46" s="464"/>
      <c r="I46" s="464"/>
      <c r="J46" s="463"/>
      <c r="K46" s="465"/>
      <c r="L46" s="465"/>
      <c r="M46" s="464"/>
      <c r="N46" s="464"/>
      <c r="O46" s="889"/>
      <c r="P46" s="254"/>
    </row>
    <row r="47" spans="1:16" x14ac:dyDescent="0.3">
      <c r="A47" s="1520"/>
      <c r="B47" s="1515"/>
      <c r="C47" s="1241"/>
      <c r="D47" s="487" t="s">
        <v>715</v>
      </c>
      <c r="E47" s="464"/>
      <c r="F47" s="463"/>
      <c r="G47" s="464"/>
      <c r="H47" s="464"/>
      <c r="I47" s="464"/>
      <c r="J47" s="463"/>
      <c r="K47" s="465"/>
      <c r="L47" s="465"/>
      <c r="M47" s="464"/>
      <c r="N47" s="464"/>
      <c r="O47" s="889"/>
      <c r="P47" s="254"/>
    </row>
    <row r="48" spans="1:16" x14ac:dyDescent="0.3">
      <c r="A48" s="1520"/>
      <c r="B48" s="1515"/>
      <c r="C48" s="1241"/>
      <c r="D48" s="487" t="s">
        <v>716</v>
      </c>
      <c r="E48" s="464"/>
      <c r="F48" s="463"/>
      <c r="G48" s="464"/>
      <c r="H48" s="464"/>
      <c r="I48" s="464"/>
      <c r="J48" s="463"/>
      <c r="K48" s="465"/>
      <c r="L48" s="465"/>
      <c r="M48" s="464"/>
      <c r="N48" s="464"/>
      <c r="O48" s="889"/>
      <c r="P48" s="254"/>
    </row>
    <row r="49" spans="1:16" x14ac:dyDescent="0.3">
      <c r="A49" s="1520"/>
      <c r="B49" s="1515"/>
      <c r="C49" s="1241"/>
      <c r="D49" s="487" t="s">
        <v>717</v>
      </c>
      <c r="E49" s="464"/>
      <c r="F49" s="463"/>
      <c r="G49" s="464"/>
      <c r="H49" s="464"/>
      <c r="I49" s="464"/>
      <c r="J49" s="463"/>
      <c r="K49" s="465"/>
      <c r="L49" s="465"/>
      <c r="M49" s="464"/>
      <c r="N49" s="464"/>
      <c r="O49" s="889"/>
      <c r="P49" s="254"/>
    </row>
    <row r="50" spans="1:16" x14ac:dyDescent="0.3">
      <c r="A50" s="1520"/>
      <c r="B50" s="1515"/>
      <c r="C50" s="1241"/>
      <c r="D50" s="487" t="s">
        <v>718</v>
      </c>
      <c r="E50" s="464"/>
      <c r="F50" s="463"/>
      <c r="G50" s="464"/>
      <c r="H50" s="464"/>
      <c r="I50" s="464"/>
      <c r="J50" s="463"/>
      <c r="K50" s="465"/>
      <c r="L50" s="465"/>
      <c r="M50" s="464"/>
      <c r="N50" s="464"/>
      <c r="O50" s="889"/>
      <c r="P50" s="254"/>
    </row>
    <row r="51" spans="1:16" ht="15" thickBot="1" x14ac:dyDescent="0.35">
      <c r="A51" s="1520"/>
      <c r="B51" s="1515"/>
      <c r="C51" s="1241"/>
      <c r="D51" s="487" t="s">
        <v>719</v>
      </c>
      <c r="E51" s="464"/>
      <c r="F51" s="463"/>
      <c r="G51" s="464"/>
      <c r="H51" s="464"/>
      <c r="I51" s="464"/>
      <c r="J51" s="463"/>
      <c r="K51" s="465"/>
      <c r="L51" s="465"/>
      <c r="M51" s="464"/>
      <c r="N51" s="464"/>
      <c r="O51" s="889"/>
      <c r="P51" s="254"/>
    </row>
    <row r="52" spans="1:16" ht="43.2" customHeight="1" x14ac:dyDescent="0.3">
      <c r="A52" s="1522" t="s">
        <v>651</v>
      </c>
      <c r="B52" s="1514" t="s">
        <v>720</v>
      </c>
      <c r="C52" s="479" t="s">
        <v>592</v>
      </c>
      <c r="D52" s="504"/>
      <c r="E52" s="904" t="s">
        <v>410</v>
      </c>
      <c r="F52" s="481" t="s">
        <v>45</v>
      </c>
      <c r="G52" s="482"/>
      <c r="H52" s="482"/>
      <c r="I52" s="482" t="s">
        <v>652</v>
      </c>
      <c r="J52" s="481">
        <v>11</v>
      </c>
      <c r="K52" s="484"/>
      <c r="L52" s="484"/>
      <c r="M52" s="482"/>
      <c r="N52" s="482"/>
      <c r="O52" s="1231"/>
      <c r="P52" s="254"/>
    </row>
    <row r="53" spans="1:16" x14ac:dyDescent="0.3">
      <c r="A53" s="1520"/>
      <c r="B53" s="1515"/>
      <c r="C53" s="487" t="s">
        <v>653</v>
      </c>
      <c r="D53" s="508"/>
      <c r="E53" s="1242" t="s">
        <v>654</v>
      </c>
      <c r="F53" s="458" t="s">
        <v>45</v>
      </c>
      <c r="G53" s="342"/>
      <c r="H53" s="342"/>
      <c r="I53" s="342" t="s">
        <v>655</v>
      </c>
      <c r="J53" s="458">
        <v>5</v>
      </c>
      <c r="K53" s="459" t="s">
        <v>122</v>
      </c>
      <c r="L53" s="459"/>
      <c r="M53" s="342"/>
      <c r="N53" s="532" t="s">
        <v>721</v>
      </c>
      <c r="O53" s="889"/>
      <c r="P53" s="254"/>
    </row>
    <row r="54" spans="1:16" x14ac:dyDescent="0.3">
      <c r="A54" s="1520"/>
      <c r="B54" s="1515"/>
      <c r="C54" s="464"/>
      <c r="D54" s="508"/>
      <c r="E54" s="893" t="s">
        <v>479</v>
      </c>
      <c r="F54" s="463" t="s">
        <v>45</v>
      </c>
      <c r="G54" s="464"/>
      <c r="H54" s="464"/>
      <c r="I54" s="464" t="s">
        <v>722</v>
      </c>
      <c r="J54" s="463" t="s">
        <v>476</v>
      </c>
      <c r="K54" s="465"/>
      <c r="L54" s="465"/>
      <c r="M54" s="464"/>
      <c r="N54" s="464"/>
      <c r="O54" s="889"/>
      <c r="P54" s="254"/>
    </row>
    <row r="55" spans="1:16" x14ac:dyDescent="0.3">
      <c r="A55" s="1520"/>
      <c r="B55" s="1515"/>
      <c r="C55" s="464"/>
      <c r="D55" s="508"/>
      <c r="E55" s="509" t="s">
        <v>723</v>
      </c>
      <c r="F55" s="458"/>
      <c r="G55" s="342"/>
      <c r="H55" s="342" t="s">
        <v>272</v>
      </c>
      <c r="I55" s="342" t="s">
        <v>724</v>
      </c>
      <c r="J55" s="458">
        <v>3</v>
      </c>
      <c r="K55" s="459">
        <v>2</v>
      </c>
      <c r="L55" s="459"/>
      <c r="M55" s="342"/>
      <c r="N55" s="464"/>
      <c r="O55" s="889"/>
      <c r="P55" s="254"/>
    </row>
    <row r="56" spans="1:16" x14ac:dyDescent="0.3">
      <c r="A56" s="1520"/>
      <c r="B56" s="1515"/>
      <c r="C56" s="464"/>
      <c r="D56" s="508"/>
      <c r="E56" s="509" t="s">
        <v>495</v>
      </c>
      <c r="F56" s="458"/>
      <c r="G56" s="342"/>
      <c r="H56" s="342"/>
      <c r="I56" s="342" t="s">
        <v>725</v>
      </c>
      <c r="J56" s="458">
        <v>28</v>
      </c>
      <c r="K56" s="459">
        <v>2</v>
      </c>
      <c r="L56" s="459"/>
      <c r="M56" s="342"/>
      <c r="N56" s="464"/>
      <c r="O56" s="889"/>
      <c r="P56" s="254"/>
    </row>
    <row r="57" spans="1:16" ht="15" thickBot="1" x14ac:dyDescent="0.35">
      <c r="A57" s="1523"/>
      <c r="B57" s="1516"/>
      <c r="C57" s="350"/>
      <c r="D57" s="907"/>
      <c r="E57" s="1243" t="s">
        <v>726</v>
      </c>
      <c r="F57" s="503"/>
      <c r="G57" s="350"/>
      <c r="H57" s="350" t="s">
        <v>272</v>
      </c>
      <c r="I57" s="350" t="s">
        <v>727</v>
      </c>
      <c r="J57" s="503">
        <v>18</v>
      </c>
      <c r="K57" s="495">
        <v>1</v>
      </c>
      <c r="L57" s="495"/>
      <c r="M57" s="350"/>
      <c r="N57" s="350"/>
      <c r="O57" s="891"/>
      <c r="P57" s="254"/>
    </row>
    <row r="58" spans="1:16" ht="28.95" customHeight="1" x14ac:dyDescent="0.3">
      <c r="A58" s="1511" t="s">
        <v>330</v>
      </c>
      <c r="B58" s="1514" t="s">
        <v>728</v>
      </c>
      <c r="C58" s="479" t="s">
        <v>592</v>
      </c>
      <c r="D58" s="928"/>
      <c r="E58" s="1239" t="s">
        <v>479</v>
      </c>
      <c r="F58" s="1244"/>
      <c r="G58" s="482"/>
      <c r="H58" s="483"/>
      <c r="I58" s="482"/>
      <c r="J58" s="481"/>
      <c r="K58" s="484"/>
      <c r="L58" s="484"/>
      <c r="M58" s="482"/>
      <c r="N58" s="482"/>
      <c r="O58" s="1245"/>
      <c r="P58" s="254"/>
    </row>
    <row r="59" spans="1:16" x14ac:dyDescent="0.3">
      <c r="A59" s="1512"/>
      <c r="B59" s="1515"/>
      <c r="C59" s="487" t="s">
        <v>653</v>
      </c>
      <c r="D59" s="515"/>
      <c r="E59" s="544"/>
      <c r="F59" s="1246"/>
      <c r="G59" s="521"/>
      <c r="H59" s="464"/>
      <c r="I59" s="521"/>
      <c r="J59" s="474"/>
      <c r="K59" s="552"/>
      <c r="L59" s="552"/>
      <c r="M59" s="521"/>
      <c r="N59" s="464"/>
      <c r="O59" s="1247"/>
      <c r="P59" s="254"/>
    </row>
    <row r="60" spans="1:16" ht="15" thickBot="1" x14ac:dyDescent="0.35">
      <c r="A60" s="1513"/>
      <c r="B60" s="1516"/>
      <c r="C60" s="933"/>
      <c r="D60" s="934"/>
      <c r="E60" s="935"/>
      <c r="F60" s="503"/>
      <c r="G60" s="350"/>
      <c r="H60" s="350"/>
      <c r="I60" s="350"/>
      <c r="J60" s="503"/>
      <c r="K60" s="495"/>
      <c r="L60" s="495"/>
      <c r="M60" s="350"/>
      <c r="N60" s="350"/>
      <c r="O60" s="1248"/>
      <c r="P60" s="254"/>
    </row>
    <row r="61" spans="1:16" ht="28.95" customHeight="1" x14ac:dyDescent="0.3">
      <c r="A61" s="1520" t="s">
        <v>41</v>
      </c>
      <c r="B61" s="1515" t="s">
        <v>729</v>
      </c>
      <c r="C61" s="456" t="s">
        <v>592</v>
      </c>
      <c r="D61" s="522"/>
      <c r="E61" s="1249" t="s">
        <v>385</v>
      </c>
      <c r="F61" s="463" t="s">
        <v>45</v>
      </c>
      <c r="G61" s="464"/>
      <c r="H61" s="464"/>
      <c r="I61" s="464" t="s">
        <v>724</v>
      </c>
      <c r="J61" s="463">
        <v>3</v>
      </c>
      <c r="K61" s="465"/>
      <c r="L61" s="465"/>
      <c r="M61" s="464"/>
      <c r="N61" s="464"/>
      <c r="O61" s="1250"/>
      <c r="P61" s="254"/>
    </row>
    <row r="62" spans="1:16" x14ac:dyDescent="0.3">
      <c r="A62" s="1520"/>
      <c r="B62" s="1515"/>
      <c r="C62" s="487" t="s">
        <v>730</v>
      </c>
      <c r="D62" s="508"/>
      <c r="E62" s="906" t="s">
        <v>241</v>
      </c>
      <c r="F62" s="458" t="s">
        <v>45</v>
      </c>
      <c r="G62" s="342"/>
      <c r="H62" s="342"/>
      <c r="I62" s="342"/>
      <c r="J62" s="458"/>
      <c r="K62" s="459"/>
      <c r="L62" s="459"/>
      <c r="M62" s="342"/>
      <c r="N62" s="464"/>
      <c r="O62" s="1250"/>
      <c r="P62" s="254"/>
    </row>
    <row r="63" spans="1:16" x14ac:dyDescent="0.3">
      <c r="A63" s="1520"/>
      <c r="B63" s="1515"/>
      <c r="C63" s="940"/>
      <c r="D63" s="464"/>
      <c r="E63" s="906" t="s">
        <v>408</v>
      </c>
      <c r="F63" s="458" t="s">
        <v>45</v>
      </c>
      <c r="G63" s="342"/>
      <c r="H63" s="342"/>
      <c r="I63" s="939"/>
      <c r="J63" s="458"/>
      <c r="K63" s="459"/>
      <c r="L63" s="459"/>
      <c r="M63" s="342"/>
      <c r="N63" s="464"/>
      <c r="O63" s="889"/>
      <c r="P63" s="254"/>
    </row>
    <row r="64" spans="1:16" ht="15" thickBot="1" x14ac:dyDescent="0.35">
      <c r="A64" s="1523"/>
      <c r="B64" s="1516"/>
      <c r="C64" s="1251"/>
      <c r="D64" s="350"/>
      <c r="E64" s="502" t="s">
        <v>409</v>
      </c>
      <c r="F64" s="503"/>
      <c r="G64" s="350"/>
      <c r="H64" s="350"/>
      <c r="I64" s="350" t="s">
        <v>731</v>
      </c>
      <c r="J64" s="503">
        <v>4</v>
      </c>
      <c r="K64" s="495">
        <v>1</v>
      </c>
      <c r="L64" s="495"/>
      <c r="M64" s="350"/>
      <c r="N64" s="350"/>
      <c r="O64" s="891"/>
      <c r="P64" s="254"/>
    </row>
    <row r="65" spans="1:16" x14ac:dyDescent="0.3">
      <c r="A65" s="1520" t="s">
        <v>732</v>
      </c>
      <c r="B65" s="1521" t="s">
        <v>733</v>
      </c>
      <c r="C65" s="456" t="s">
        <v>592</v>
      </c>
      <c r="D65" s="464"/>
      <c r="E65" s="544" t="s">
        <v>424</v>
      </c>
      <c r="F65" s="463"/>
      <c r="G65" s="464"/>
      <c r="H65" s="464"/>
      <c r="I65" s="464"/>
      <c r="J65" s="463"/>
      <c r="K65" s="465"/>
      <c r="L65" s="465"/>
      <c r="M65" s="464"/>
      <c r="N65" s="464"/>
      <c r="O65" s="889"/>
      <c r="P65" s="254"/>
    </row>
    <row r="66" spans="1:16" x14ac:dyDescent="0.3">
      <c r="A66" s="1520"/>
      <c r="B66" s="1521"/>
      <c r="C66" s="487" t="s">
        <v>653</v>
      </c>
      <c r="D66" s="464"/>
      <c r="E66" s="509" t="s">
        <v>578</v>
      </c>
      <c r="F66" s="458"/>
      <c r="G66" s="342"/>
      <c r="H66" s="342"/>
      <c r="I66" s="947"/>
      <c r="J66" s="458"/>
      <c r="K66" s="459"/>
      <c r="L66" s="459"/>
      <c r="M66" s="342"/>
      <c r="N66" s="464"/>
      <c r="O66" s="889"/>
      <c r="P66" s="254"/>
    </row>
    <row r="67" spans="1:16" ht="15" thickBot="1" x14ac:dyDescent="0.35">
      <c r="A67" s="1523"/>
      <c r="B67" s="1525"/>
      <c r="C67" s="350"/>
      <c r="D67" s="512"/>
      <c r="E67" s="350"/>
      <c r="F67" s="503"/>
      <c r="G67" s="350"/>
      <c r="H67" s="350"/>
      <c r="I67" s="350"/>
      <c r="J67" s="503"/>
      <c r="K67" s="495"/>
      <c r="L67" s="495"/>
      <c r="M67" s="350"/>
      <c r="N67" s="350"/>
      <c r="O67" s="891"/>
      <c r="P67" s="254"/>
    </row>
    <row r="68" spans="1:16" x14ac:dyDescent="0.3">
      <c r="A68" s="254"/>
      <c r="B68" s="254"/>
      <c r="C68" s="254"/>
      <c r="D68" s="254"/>
      <c r="E68" s="254"/>
      <c r="F68" s="908"/>
      <c r="G68" s="254"/>
      <c r="H68" s="254"/>
      <c r="I68" s="254"/>
      <c r="J68" s="254"/>
      <c r="K68" s="254"/>
      <c r="L68" s="254"/>
      <c r="M68" s="254"/>
      <c r="N68" s="254"/>
      <c r="O68" s="254"/>
      <c r="P68" s="254"/>
    </row>
    <row r="69" spans="1:16" x14ac:dyDescent="0.3">
      <c r="A69" s="1252"/>
      <c r="B69" s="254"/>
      <c r="C69" s="254"/>
      <c r="D69" s="254"/>
      <c r="E69" s="254"/>
      <c r="F69" s="908"/>
      <c r="G69" s="254"/>
      <c r="H69" s="254"/>
      <c r="I69" s="254"/>
      <c r="J69" s="254"/>
      <c r="K69" s="254"/>
      <c r="L69" s="254"/>
      <c r="M69" s="254"/>
      <c r="N69" s="254"/>
      <c r="O69" s="254"/>
      <c r="P69" s="254"/>
    </row>
    <row r="70" spans="1:16" x14ac:dyDescent="0.3">
      <c r="A70" s="1252"/>
      <c r="B70" s="254"/>
      <c r="C70" s="254"/>
      <c r="D70" s="254"/>
      <c r="E70" s="254"/>
      <c r="F70" s="908"/>
      <c r="G70" s="254"/>
      <c r="H70" s="254"/>
      <c r="I70" s="254"/>
      <c r="J70" s="254"/>
      <c r="K70" s="254"/>
      <c r="L70" s="254"/>
      <c r="M70" s="254"/>
      <c r="N70" s="254"/>
      <c r="O70" s="254"/>
      <c r="P70" s="254"/>
    </row>
    <row r="71" spans="1:16" x14ac:dyDescent="0.3">
      <c r="A71" s="254"/>
      <c r="B71" s="254"/>
      <c r="C71" s="254"/>
      <c r="D71" s="254"/>
      <c r="E71" s="254"/>
      <c r="F71" s="908"/>
      <c r="G71" s="254"/>
      <c r="H71" s="254"/>
      <c r="I71" s="254"/>
      <c r="J71" s="254"/>
      <c r="K71" s="254"/>
      <c r="L71" s="254"/>
      <c r="M71" s="254"/>
      <c r="N71" s="254"/>
      <c r="O71" s="254"/>
      <c r="P71" s="254"/>
    </row>
  </sheetData>
  <mergeCells count="45">
    <mergeCell ref="A2:A6"/>
    <mergeCell ref="B2:B6"/>
    <mergeCell ref="A7:A9"/>
    <mergeCell ref="B7:B9"/>
    <mergeCell ref="A10:A16"/>
    <mergeCell ref="B10:B16"/>
    <mergeCell ref="A37:A43"/>
    <mergeCell ref="B37:B43"/>
    <mergeCell ref="L13:L14"/>
    <mergeCell ref="A17:A21"/>
    <mergeCell ref="B17:B21"/>
    <mergeCell ref="A22:A27"/>
    <mergeCell ref="B22:B27"/>
    <mergeCell ref="H2:H3"/>
    <mergeCell ref="I2:I3"/>
    <mergeCell ref="A44:A51"/>
    <mergeCell ref="B44:B51"/>
    <mergeCell ref="A65:A67"/>
    <mergeCell ref="B65:B67"/>
    <mergeCell ref="A52:A57"/>
    <mergeCell ref="B52:B57"/>
    <mergeCell ref="A58:A60"/>
    <mergeCell ref="B58:B60"/>
    <mergeCell ref="A61:A64"/>
    <mergeCell ref="B61:B64"/>
    <mergeCell ref="A28:A31"/>
    <mergeCell ref="B28:B31"/>
    <mergeCell ref="A32:A36"/>
    <mergeCell ref="B32:B36"/>
    <mergeCell ref="J2:J3"/>
    <mergeCell ref="K2:K3"/>
    <mergeCell ref="L2:L3"/>
    <mergeCell ref="M2:M3"/>
    <mergeCell ref="E17:E18"/>
    <mergeCell ref="F17:F18"/>
    <mergeCell ref="G17:G18"/>
    <mergeCell ref="H17:H18"/>
    <mergeCell ref="I17:I18"/>
    <mergeCell ref="J17:J18"/>
    <mergeCell ref="K17:K18"/>
    <mergeCell ref="L17:L18"/>
    <mergeCell ref="M17:M18"/>
    <mergeCell ref="E2:E3"/>
    <mergeCell ref="F2:F3"/>
    <mergeCell ref="G2:G3"/>
  </mergeCells>
  <pageMargins left="0.7" right="0.7" top="0.75" bottom="0.75" header="0.3" footer="0.3"/>
  <pageSetup paperSize="9" orientation="portrait" horizontalDpi="4294967293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A00-000000000000}">
          <x14:formula1>
            <xm:f>'C:\users\144181\Documents\Attività\Produzione integrata\DPI 2020-2021\LGN_2021\Schede_Applicativo_Mazzapicchio_2020\Orticole\[Difesa Orticole Cavoli.xlsx]gruppo'!#REF!</xm:f>
          </x14:formula1>
          <xm:sqref>I66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116BB-6CB7-41AA-9387-58D4C475FEEF}">
  <sheetPr>
    <tabColor rgb="FF00B0F0"/>
  </sheetPr>
  <dimension ref="A1:AI159"/>
  <sheetViews>
    <sheetView zoomScaleNormal="100" workbookViewId="0">
      <pane ySplit="1" topLeftCell="A2" activePane="bottomLeft" state="frozen"/>
      <selection activeCell="D1" sqref="D1"/>
      <selection pane="bottomLeft" activeCell="AE153" sqref="AE153"/>
    </sheetView>
  </sheetViews>
  <sheetFormatPr defaultColWidth="8.88671875" defaultRowHeight="13.2" x14ac:dyDescent="0.25"/>
  <cols>
    <col min="1" max="1" width="29.109375" style="214" customWidth="1"/>
    <col min="2" max="2" width="21.33203125" style="209" customWidth="1"/>
    <col min="3" max="3" width="36.6640625" style="213" customWidth="1"/>
    <col min="4" max="4" width="49.88671875" style="213" customWidth="1"/>
    <col min="5" max="5" width="35.33203125" style="209" customWidth="1"/>
    <col min="6" max="6" width="4" style="209" bestFit="1" customWidth="1"/>
    <col min="7" max="7" width="10" style="209" customWidth="1"/>
    <col min="8" max="8" width="8.6640625" style="209" customWidth="1"/>
    <col min="9" max="9" width="48" style="212" customWidth="1"/>
    <col min="10" max="10" width="7.88671875" style="211" customWidth="1"/>
    <col min="11" max="11" width="5.44140625" style="211" customWidth="1"/>
    <col min="12" max="12" width="5.44140625" style="210" customWidth="1"/>
    <col min="13" max="13" width="6.44140625" style="210" customWidth="1"/>
    <col min="14" max="14" width="51.109375" style="209" customWidth="1"/>
    <col min="15" max="15" width="69.109375" style="209" bestFit="1" customWidth="1"/>
    <col min="16" max="16384" width="8.88671875" style="209"/>
  </cols>
  <sheetData>
    <row r="1" spans="1:35" ht="40.200000000000003" thickBot="1" x14ac:dyDescent="0.3">
      <c r="A1" s="222" t="s">
        <v>0</v>
      </c>
      <c r="B1" s="220" t="s">
        <v>1</v>
      </c>
      <c r="C1" s="221" t="s">
        <v>2</v>
      </c>
      <c r="D1" s="221" t="s">
        <v>3</v>
      </c>
      <c r="E1" s="220" t="s">
        <v>4</v>
      </c>
      <c r="F1" s="216" t="s">
        <v>5</v>
      </c>
      <c r="G1" s="219" t="s">
        <v>6</v>
      </c>
      <c r="H1" s="219" t="s">
        <v>7</v>
      </c>
      <c r="I1" s="219" t="s">
        <v>8</v>
      </c>
      <c r="J1" s="218" t="s">
        <v>9</v>
      </c>
      <c r="K1" s="217" t="s">
        <v>10</v>
      </c>
      <c r="L1" s="217" t="s">
        <v>11</v>
      </c>
      <c r="M1" s="217" t="s">
        <v>12</v>
      </c>
      <c r="N1" s="216" t="s">
        <v>13</v>
      </c>
      <c r="O1" s="215" t="s">
        <v>14</v>
      </c>
    </row>
    <row r="2" spans="1:35" x14ac:dyDescent="0.25">
      <c r="A2" s="1744" t="s">
        <v>179</v>
      </c>
      <c r="B2" s="1746" t="s">
        <v>515</v>
      </c>
      <c r="C2" s="1253"/>
      <c r="D2" s="1254" t="s">
        <v>20</v>
      </c>
      <c r="E2" s="1255" t="s">
        <v>371</v>
      </c>
      <c r="F2" s="1256" t="s">
        <v>45</v>
      </c>
      <c r="G2" s="1256"/>
      <c r="H2" s="1256"/>
      <c r="I2" s="1257" t="s">
        <v>46</v>
      </c>
      <c r="J2" s="1258" t="s">
        <v>47</v>
      </c>
      <c r="K2" s="1256"/>
      <c r="L2" s="1256"/>
      <c r="M2" s="1256"/>
      <c r="N2" s="1259" t="s">
        <v>807</v>
      </c>
      <c r="O2" s="1260" t="s">
        <v>808</v>
      </c>
      <c r="P2" s="1261"/>
      <c r="Q2" s="1261"/>
      <c r="R2" s="1261"/>
      <c r="S2" s="1261"/>
      <c r="T2" s="1261"/>
      <c r="U2" s="1261"/>
      <c r="V2" s="1261"/>
      <c r="W2" s="1261"/>
      <c r="X2" s="1261"/>
      <c r="Y2" s="1261"/>
      <c r="Z2" s="1261"/>
      <c r="AA2" s="1261"/>
      <c r="AB2" s="1261"/>
      <c r="AC2" s="1261"/>
      <c r="AD2" s="1261"/>
      <c r="AE2" s="1261"/>
      <c r="AF2" s="1261"/>
      <c r="AG2" s="1261"/>
      <c r="AH2" s="1261"/>
      <c r="AI2" s="1261"/>
    </row>
    <row r="3" spans="1:35" x14ac:dyDescent="0.25">
      <c r="A3" s="1748"/>
      <c r="B3" s="1749"/>
      <c r="C3" s="1262"/>
      <c r="D3" s="1263" t="s">
        <v>526</v>
      </c>
      <c r="E3" s="1264" t="s">
        <v>809</v>
      </c>
      <c r="F3" s="1265" t="s">
        <v>45</v>
      </c>
      <c r="G3" s="1265"/>
      <c r="H3" s="1265"/>
      <c r="I3" s="1266" t="s">
        <v>1109</v>
      </c>
      <c r="J3" s="1267"/>
      <c r="K3" s="1268"/>
      <c r="L3" s="1268"/>
      <c r="M3" s="1265"/>
      <c r="N3" s="1269"/>
      <c r="O3" s="1270"/>
      <c r="P3" s="1261"/>
      <c r="Q3" s="1261"/>
      <c r="R3" s="1261"/>
      <c r="S3" s="1261"/>
      <c r="T3" s="1261"/>
      <c r="U3" s="1261"/>
      <c r="V3" s="1261"/>
      <c r="W3" s="1261"/>
      <c r="X3" s="1261"/>
      <c r="Y3" s="1261"/>
      <c r="Z3" s="1261"/>
      <c r="AA3" s="1261"/>
      <c r="AB3" s="1261"/>
      <c r="AC3" s="1261"/>
      <c r="AD3" s="1261"/>
      <c r="AE3" s="1261"/>
      <c r="AF3" s="1261"/>
      <c r="AG3" s="1261"/>
      <c r="AH3" s="1261"/>
      <c r="AI3" s="1261"/>
    </row>
    <row r="4" spans="1:35" x14ac:dyDescent="0.25">
      <c r="A4" s="1748"/>
      <c r="B4" s="1749"/>
      <c r="C4" s="1262"/>
      <c r="D4" s="1263" t="s">
        <v>810</v>
      </c>
      <c r="E4" s="1271" t="s">
        <v>402</v>
      </c>
      <c r="F4" s="1272"/>
      <c r="G4" s="1273" t="s">
        <v>45</v>
      </c>
      <c r="H4" s="1273" t="s">
        <v>272</v>
      </c>
      <c r="I4" s="1271" t="s">
        <v>811</v>
      </c>
      <c r="J4" s="1273">
        <v>40</v>
      </c>
      <c r="K4" s="1272" t="s">
        <v>296</v>
      </c>
      <c r="L4" s="1273">
        <v>6</v>
      </c>
      <c r="M4" s="1272"/>
      <c r="N4" s="1274" t="s">
        <v>812</v>
      </c>
      <c r="O4" s="1270"/>
      <c r="P4" s="1261"/>
      <c r="Q4" s="1261"/>
      <c r="R4" s="1261"/>
      <c r="S4" s="1261"/>
      <c r="T4" s="1261"/>
      <c r="U4" s="1261"/>
      <c r="V4" s="1261"/>
      <c r="W4" s="1261"/>
      <c r="X4" s="1261"/>
      <c r="Y4" s="1261"/>
      <c r="Z4" s="1261"/>
      <c r="AA4" s="1261"/>
      <c r="AB4" s="1261"/>
      <c r="AC4" s="1261"/>
      <c r="AD4" s="1261"/>
      <c r="AE4" s="1261"/>
      <c r="AF4" s="1261"/>
      <c r="AG4" s="1261"/>
      <c r="AH4" s="1261"/>
      <c r="AI4" s="1261"/>
    </row>
    <row r="5" spans="1:35" x14ac:dyDescent="0.25">
      <c r="A5" s="1748"/>
      <c r="B5" s="1749"/>
      <c r="C5" s="1275"/>
      <c r="D5" s="1263" t="s">
        <v>813</v>
      </c>
      <c r="E5" s="1276"/>
      <c r="F5" s="1276"/>
      <c r="G5" s="1276"/>
      <c r="H5" s="1276"/>
      <c r="I5" s="1276"/>
      <c r="J5" s="1276"/>
      <c r="K5" s="1276"/>
      <c r="L5" s="1276"/>
      <c r="M5" s="1276"/>
      <c r="N5" s="1277"/>
      <c r="O5" s="1270"/>
      <c r="P5" s="1261"/>
      <c r="Q5" s="1261"/>
      <c r="R5" s="1261"/>
      <c r="S5" s="1261"/>
      <c r="T5" s="1261"/>
      <c r="U5" s="1261"/>
      <c r="V5" s="1261"/>
      <c r="W5" s="1261"/>
      <c r="X5" s="1261"/>
      <c r="Y5" s="1261"/>
      <c r="Z5" s="1261"/>
      <c r="AA5" s="1261"/>
      <c r="AB5" s="1261"/>
      <c r="AC5" s="1261"/>
      <c r="AD5" s="1261"/>
      <c r="AE5" s="1261"/>
      <c r="AF5" s="1261"/>
      <c r="AG5" s="1261"/>
      <c r="AH5" s="1261"/>
      <c r="AI5" s="1261"/>
    </row>
    <row r="6" spans="1:35" x14ac:dyDescent="0.25">
      <c r="A6" s="1748"/>
      <c r="B6" s="1749"/>
      <c r="C6" s="1275"/>
      <c r="D6" s="1278" t="s">
        <v>17</v>
      </c>
      <c r="E6" s="1276"/>
      <c r="F6" s="1276"/>
      <c r="G6" s="1276"/>
      <c r="H6" s="1276"/>
      <c r="I6" s="1276"/>
      <c r="J6" s="1276"/>
      <c r="K6" s="1276"/>
      <c r="L6" s="1276"/>
      <c r="M6" s="1276"/>
      <c r="N6" s="1277"/>
      <c r="O6" s="1270"/>
      <c r="P6" s="1261"/>
      <c r="Q6" s="1261"/>
      <c r="R6" s="1261"/>
      <c r="S6" s="1261"/>
      <c r="T6" s="1261"/>
      <c r="U6" s="1261"/>
      <c r="V6" s="1261"/>
      <c r="W6" s="1261"/>
      <c r="X6" s="1261"/>
      <c r="Y6" s="1261"/>
      <c r="Z6" s="1261"/>
      <c r="AA6" s="1261"/>
      <c r="AB6" s="1261"/>
      <c r="AC6" s="1261"/>
      <c r="AD6" s="1261"/>
      <c r="AE6" s="1261"/>
      <c r="AF6" s="1261"/>
      <c r="AG6" s="1261"/>
      <c r="AH6" s="1261"/>
      <c r="AI6" s="1261"/>
    </row>
    <row r="7" spans="1:35" ht="13.8" thickBot="1" x14ac:dyDescent="0.3">
      <c r="A7" s="1745"/>
      <c r="B7" s="1747"/>
      <c r="C7" s="1279"/>
      <c r="D7" s="1280" t="s">
        <v>814</v>
      </c>
      <c r="E7" s="1281"/>
      <c r="F7" s="1281"/>
      <c r="G7" s="1281"/>
      <c r="H7" s="1281"/>
      <c r="I7" s="1281"/>
      <c r="J7" s="1281"/>
      <c r="K7" s="1281"/>
      <c r="L7" s="1281"/>
      <c r="M7" s="1281"/>
      <c r="N7" s="1282"/>
      <c r="O7" s="1283"/>
      <c r="P7" s="1261"/>
      <c r="Q7" s="1261"/>
      <c r="R7" s="1261"/>
      <c r="S7" s="1261"/>
      <c r="T7" s="1261"/>
      <c r="U7" s="1261"/>
      <c r="V7" s="1261"/>
      <c r="W7" s="1261"/>
      <c r="X7" s="1261"/>
      <c r="Y7" s="1261"/>
      <c r="Z7" s="1261"/>
      <c r="AA7" s="1261"/>
      <c r="AB7" s="1261"/>
      <c r="AC7" s="1261"/>
      <c r="AD7" s="1261"/>
      <c r="AE7" s="1261"/>
      <c r="AF7" s="1261"/>
      <c r="AG7" s="1261"/>
      <c r="AH7" s="1261"/>
      <c r="AI7" s="1261"/>
    </row>
    <row r="8" spans="1:35" x14ac:dyDescent="0.25">
      <c r="A8" s="1744" t="s">
        <v>815</v>
      </c>
      <c r="B8" s="1746" t="s">
        <v>816</v>
      </c>
      <c r="C8" s="1253"/>
      <c r="D8" s="1254" t="s">
        <v>20</v>
      </c>
      <c r="E8" s="1284" t="s">
        <v>371</v>
      </c>
      <c r="F8" s="1285" t="s">
        <v>45</v>
      </c>
      <c r="G8" s="1285"/>
      <c r="H8" s="1285"/>
      <c r="I8" s="1286" t="s">
        <v>46</v>
      </c>
      <c r="J8" s="1287" t="s">
        <v>47</v>
      </c>
      <c r="K8" s="1285"/>
      <c r="L8" s="1285"/>
      <c r="M8" s="1285"/>
      <c r="N8" s="1259" t="s">
        <v>807</v>
      </c>
      <c r="O8" s="1260" t="s">
        <v>808</v>
      </c>
      <c r="P8" s="1261"/>
      <c r="Q8" s="1261"/>
      <c r="R8" s="1261"/>
      <c r="S8" s="1261"/>
      <c r="T8" s="1261"/>
      <c r="U8" s="1261"/>
      <c r="V8" s="1261"/>
      <c r="W8" s="1261"/>
      <c r="X8" s="1261"/>
      <c r="Y8" s="1261"/>
      <c r="Z8" s="1261"/>
      <c r="AA8" s="1261"/>
      <c r="AB8" s="1261"/>
      <c r="AC8" s="1261"/>
      <c r="AD8" s="1261"/>
      <c r="AE8" s="1261"/>
      <c r="AF8" s="1261"/>
      <c r="AG8" s="1261"/>
      <c r="AH8" s="1261"/>
      <c r="AI8" s="1261"/>
    </row>
    <row r="9" spans="1:35" x14ac:dyDescent="0.25">
      <c r="A9" s="1748"/>
      <c r="B9" s="1749"/>
      <c r="C9" s="1262"/>
      <c r="D9" s="1263" t="s">
        <v>525</v>
      </c>
      <c r="E9" s="1288" t="s">
        <v>374</v>
      </c>
      <c r="F9" s="1273"/>
      <c r="G9" s="1273" t="s">
        <v>45</v>
      </c>
      <c r="H9" s="1273" t="s">
        <v>272</v>
      </c>
      <c r="I9" s="947" t="s">
        <v>817</v>
      </c>
      <c r="J9" s="1289">
        <v>11</v>
      </c>
      <c r="K9" s="1273"/>
      <c r="L9" s="1273">
        <v>2</v>
      </c>
      <c r="M9" s="1273"/>
      <c r="N9" s="1269"/>
      <c r="O9" s="1270"/>
      <c r="P9" s="1261"/>
      <c r="Q9" s="1261"/>
      <c r="R9" s="1261"/>
      <c r="S9" s="1261"/>
      <c r="T9" s="1261"/>
      <c r="U9" s="1261"/>
      <c r="V9" s="1261"/>
      <c r="W9" s="1261"/>
      <c r="X9" s="1261"/>
      <c r="Y9" s="1261"/>
      <c r="Z9" s="1261"/>
      <c r="AA9" s="1261"/>
      <c r="AB9" s="1261"/>
      <c r="AC9" s="1261"/>
      <c r="AD9" s="1261"/>
      <c r="AE9" s="1261"/>
      <c r="AF9" s="1261"/>
      <c r="AG9" s="1261"/>
      <c r="AH9" s="1261"/>
      <c r="AI9" s="1261"/>
    </row>
    <row r="10" spans="1:35" x14ac:dyDescent="0.25">
      <c r="A10" s="1748"/>
      <c r="B10" s="1749"/>
      <c r="C10" s="1262"/>
      <c r="D10" s="1263" t="s">
        <v>526</v>
      </c>
      <c r="E10" s="1276"/>
      <c r="F10" s="1276"/>
      <c r="G10" s="1276"/>
      <c r="H10" s="1276"/>
      <c r="I10" s="1276"/>
      <c r="J10" s="1276"/>
      <c r="K10" s="1276"/>
      <c r="L10" s="1276"/>
      <c r="M10" s="1276"/>
      <c r="N10" s="1277"/>
      <c r="O10" s="1270"/>
      <c r="P10" s="1261"/>
      <c r="Q10" s="1261"/>
      <c r="R10" s="1261"/>
      <c r="S10" s="1261"/>
      <c r="T10" s="1261"/>
      <c r="U10" s="1261"/>
      <c r="V10" s="1261"/>
      <c r="W10" s="1261"/>
      <c r="X10" s="1261"/>
      <c r="Y10" s="1261"/>
      <c r="Z10" s="1261"/>
      <c r="AA10" s="1261"/>
      <c r="AB10" s="1261"/>
      <c r="AC10" s="1261"/>
      <c r="AD10" s="1261"/>
      <c r="AE10" s="1261"/>
      <c r="AF10" s="1261"/>
      <c r="AG10" s="1261"/>
      <c r="AH10" s="1261"/>
      <c r="AI10" s="1261"/>
    </row>
    <row r="11" spans="1:35" x14ac:dyDescent="0.25">
      <c r="A11" s="1748"/>
      <c r="B11" s="1749"/>
      <c r="C11" s="1275"/>
      <c r="D11" s="1263" t="s">
        <v>527</v>
      </c>
      <c r="E11" s="1276"/>
      <c r="F11" s="1276"/>
      <c r="G11" s="1276"/>
      <c r="H11" s="1276"/>
      <c r="I11" s="1276"/>
      <c r="J11" s="1276"/>
      <c r="K11" s="1276"/>
      <c r="L11" s="1276"/>
      <c r="M11" s="1276"/>
      <c r="N11" s="1277"/>
      <c r="O11" s="1270"/>
      <c r="P11" s="1261"/>
      <c r="Q11" s="1261"/>
      <c r="R11" s="1261"/>
      <c r="S11" s="1261"/>
      <c r="T11" s="1261"/>
      <c r="U11" s="1261"/>
      <c r="V11" s="1261"/>
      <c r="W11" s="1261"/>
      <c r="X11" s="1261"/>
      <c r="Y11" s="1261"/>
      <c r="Z11" s="1261"/>
      <c r="AA11" s="1261"/>
      <c r="AB11" s="1261"/>
      <c r="AC11" s="1261"/>
      <c r="AD11" s="1261"/>
      <c r="AE11" s="1261"/>
      <c r="AF11" s="1261"/>
      <c r="AG11" s="1261"/>
      <c r="AH11" s="1261"/>
      <c r="AI11" s="1261"/>
    </row>
    <row r="12" spans="1:35" x14ac:dyDescent="0.25">
      <c r="A12" s="1748"/>
      <c r="B12" s="1749"/>
      <c r="C12" s="1275"/>
      <c r="D12" s="1278" t="s">
        <v>17</v>
      </c>
      <c r="E12" s="1276"/>
      <c r="F12" s="1276"/>
      <c r="G12" s="1276"/>
      <c r="H12" s="1276"/>
      <c r="I12" s="1276"/>
      <c r="J12" s="1276"/>
      <c r="K12" s="1276"/>
      <c r="L12" s="1276"/>
      <c r="M12" s="1276"/>
      <c r="N12" s="1277"/>
      <c r="O12" s="1270"/>
      <c r="P12" s="1261"/>
      <c r="Q12" s="1261"/>
      <c r="R12" s="1261"/>
      <c r="S12" s="1261"/>
      <c r="T12" s="1261"/>
      <c r="U12" s="1261"/>
      <c r="V12" s="1261"/>
      <c r="W12" s="1261"/>
      <c r="X12" s="1261"/>
      <c r="Y12" s="1261"/>
      <c r="Z12" s="1261"/>
      <c r="AA12" s="1261"/>
      <c r="AB12" s="1261"/>
      <c r="AC12" s="1261"/>
      <c r="AD12" s="1261"/>
      <c r="AE12" s="1261"/>
      <c r="AF12" s="1261"/>
      <c r="AG12" s="1261"/>
      <c r="AH12" s="1261"/>
      <c r="AI12" s="1261"/>
    </row>
    <row r="13" spans="1:35" ht="13.8" thickBot="1" x14ac:dyDescent="0.3">
      <c r="A13" s="1745"/>
      <c r="B13" s="1747"/>
      <c r="C13" s="1279"/>
      <c r="D13" s="1280" t="s">
        <v>224</v>
      </c>
      <c r="E13" s="1281"/>
      <c r="F13" s="1281"/>
      <c r="G13" s="1281"/>
      <c r="H13" s="1281"/>
      <c r="I13" s="1281"/>
      <c r="J13" s="1281"/>
      <c r="K13" s="1281"/>
      <c r="L13" s="1281"/>
      <c r="M13" s="1281"/>
      <c r="N13" s="1282"/>
      <c r="O13" s="1283"/>
      <c r="P13" s="1261"/>
      <c r="Q13" s="1261"/>
      <c r="R13" s="1261"/>
      <c r="S13" s="1261"/>
      <c r="T13" s="1261"/>
      <c r="U13" s="1261"/>
      <c r="V13" s="1261"/>
      <c r="W13" s="1261"/>
      <c r="X13" s="1261"/>
      <c r="Y13" s="1261"/>
      <c r="Z13" s="1261"/>
      <c r="AA13" s="1261"/>
      <c r="AB13" s="1261"/>
      <c r="AC13" s="1261"/>
      <c r="AD13" s="1261"/>
      <c r="AE13" s="1261"/>
      <c r="AF13" s="1261"/>
      <c r="AG13" s="1261"/>
      <c r="AH13" s="1261"/>
      <c r="AI13" s="1261"/>
    </row>
    <row r="14" spans="1:35" x14ac:dyDescent="0.25">
      <c r="A14" s="1744" t="s">
        <v>573</v>
      </c>
      <c r="B14" s="1746" t="s">
        <v>574</v>
      </c>
      <c r="C14" s="1253"/>
      <c r="D14" s="1290" t="s">
        <v>818</v>
      </c>
      <c r="E14" s="1291"/>
      <c r="F14" s="1285"/>
      <c r="G14" s="1285"/>
      <c r="H14" s="1285"/>
      <c r="I14" s="1286"/>
      <c r="J14" s="1287"/>
      <c r="K14" s="1285"/>
      <c r="L14" s="1285"/>
      <c r="M14" s="1285"/>
      <c r="N14" s="1292"/>
      <c r="O14" s="1293"/>
      <c r="P14" s="1261"/>
      <c r="Q14" s="1261"/>
      <c r="R14" s="1261"/>
      <c r="S14" s="1261"/>
      <c r="T14" s="1261"/>
      <c r="U14" s="1261"/>
      <c r="V14" s="1261"/>
      <c r="W14" s="1261"/>
      <c r="X14" s="1261"/>
      <c r="Y14" s="1261"/>
      <c r="Z14" s="1261"/>
      <c r="AA14" s="1261"/>
      <c r="AB14" s="1261"/>
      <c r="AC14" s="1261"/>
      <c r="AD14" s="1261"/>
      <c r="AE14" s="1261"/>
      <c r="AF14" s="1261"/>
      <c r="AG14" s="1261"/>
      <c r="AH14" s="1261"/>
      <c r="AI14" s="1261"/>
    </row>
    <row r="15" spans="1:35" ht="13.8" thickBot="1" x14ac:dyDescent="0.3">
      <c r="A15" s="1745"/>
      <c r="B15" s="1747"/>
      <c r="C15" s="1294"/>
      <c r="D15" s="1280" t="s">
        <v>819</v>
      </c>
      <c r="E15" s="1295"/>
      <c r="F15" s="1296"/>
      <c r="G15" s="1296"/>
      <c r="H15" s="1296"/>
      <c r="I15" s="1297"/>
      <c r="J15" s="1298"/>
      <c r="K15" s="1296"/>
      <c r="L15" s="1296"/>
      <c r="M15" s="1296"/>
      <c r="N15" s="1282"/>
      <c r="O15" s="1283"/>
      <c r="P15" s="1261"/>
      <c r="Q15" s="1261"/>
      <c r="R15" s="1261"/>
      <c r="S15" s="1261"/>
      <c r="T15" s="1261"/>
      <c r="U15" s="1261"/>
      <c r="V15" s="1261"/>
      <c r="W15" s="1261"/>
      <c r="X15" s="1261"/>
      <c r="Y15" s="1261"/>
      <c r="Z15" s="1261"/>
      <c r="AA15" s="1261"/>
      <c r="AB15" s="1261"/>
      <c r="AC15" s="1261"/>
      <c r="AD15" s="1261"/>
      <c r="AE15" s="1261"/>
      <c r="AF15" s="1261"/>
      <c r="AG15" s="1261"/>
      <c r="AH15" s="1261"/>
      <c r="AI15" s="1261"/>
    </row>
    <row r="16" spans="1:35" x14ac:dyDescent="0.25">
      <c r="A16" s="1744" t="s">
        <v>41</v>
      </c>
      <c r="B16" s="1746"/>
      <c r="C16" s="1253" t="s">
        <v>17</v>
      </c>
      <c r="D16" s="1254"/>
      <c r="E16" s="1299" t="s">
        <v>317</v>
      </c>
      <c r="F16" s="1285" t="s">
        <v>45</v>
      </c>
      <c r="G16" s="1285"/>
      <c r="H16" s="1285"/>
      <c r="I16" s="1257" t="s">
        <v>1108</v>
      </c>
      <c r="J16" s="1258"/>
      <c r="K16" s="1256"/>
      <c r="L16" s="1256"/>
      <c r="M16" s="1256"/>
      <c r="N16" s="1259"/>
      <c r="O16" s="1293"/>
      <c r="P16" s="1261"/>
      <c r="Q16" s="1261"/>
      <c r="R16" s="1261"/>
      <c r="S16" s="1261"/>
      <c r="T16" s="1261"/>
      <c r="U16" s="1261"/>
      <c r="V16" s="1261"/>
      <c r="W16" s="1261"/>
      <c r="X16" s="1261"/>
      <c r="Y16" s="1261"/>
      <c r="Z16" s="1261"/>
      <c r="AA16" s="1261"/>
      <c r="AB16" s="1261"/>
      <c r="AC16" s="1261"/>
      <c r="AD16" s="1261"/>
      <c r="AE16" s="1261"/>
      <c r="AF16" s="1261"/>
      <c r="AG16" s="1261"/>
      <c r="AH16" s="1261"/>
      <c r="AI16" s="1261"/>
    </row>
    <row r="17" spans="1:35" x14ac:dyDescent="0.25">
      <c r="A17" s="1748"/>
      <c r="B17" s="1749"/>
      <c r="C17" s="1300"/>
      <c r="D17" s="1301"/>
      <c r="E17" s="1302" t="s">
        <v>1107</v>
      </c>
      <c r="F17" s="1273" t="s">
        <v>45</v>
      </c>
      <c r="G17" s="1273"/>
      <c r="H17" s="1273"/>
      <c r="I17" s="1303" t="s">
        <v>1076</v>
      </c>
      <c r="J17" s="1169"/>
      <c r="K17" s="1304"/>
      <c r="L17" s="1265"/>
      <c r="M17" s="1304"/>
      <c r="N17" s="1305"/>
      <c r="O17" s="1270"/>
      <c r="P17" s="1261"/>
      <c r="Q17" s="1261"/>
      <c r="R17" s="1261"/>
      <c r="S17" s="1261"/>
      <c r="T17" s="1261"/>
      <c r="U17" s="1261"/>
      <c r="V17" s="1261"/>
      <c r="W17" s="1261"/>
      <c r="X17" s="1261"/>
      <c r="Y17" s="1261"/>
      <c r="Z17" s="1261"/>
      <c r="AA17" s="1261"/>
      <c r="AB17" s="1261"/>
      <c r="AC17" s="1261"/>
      <c r="AD17" s="1261"/>
      <c r="AE17" s="1261"/>
      <c r="AF17" s="1261"/>
      <c r="AG17" s="1261"/>
      <c r="AH17" s="1261"/>
      <c r="AI17" s="1261"/>
    </row>
    <row r="18" spans="1:35" ht="26.4" x14ac:dyDescent="0.25">
      <c r="A18" s="1748"/>
      <c r="B18" s="1749"/>
      <c r="C18" s="1262" t="s">
        <v>820</v>
      </c>
      <c r="D18" s="1263"/>
      <c r="E18" s="1306" t="s">
        <v>387</v>
      </c>
      <c r="F18" s="1273"/>
      <c r="G18" s="1273" t="s">
        <v>45</v>
      </c>
      <c r="H18" s="1273" t="s">
        <v>272</v>
      </c>
      <c r="I18" s="947" t="s">
        <v>102</v>
      </c>
      <c r="J18" s="1289">
        <v>3</v>
      </c>
      <c r="K18" s="1273">
        <v>1</v>
      </c>
      <c r="L18" s="1750" t="s">
        <v>296</v>
      </c>
      <c r="M18" s="1273"/>
      <c r="N18" s="1753" t="s">
        <v>821</v>
      </c>
      <c r="O18" s="1270"/>
      <c r="P18" s="1261"/>
      <c r="Q18" s="1261"/>
      <c r="R18" s="1261"/>
      <c r="S18" s="1261"/>
      <c r="T18" s="1261"/>
      <c r="U18" s="1261"/>
      <c r="V18" s="1261"/>
      <c r="W18" s="1261"/>
      <c r="X18" s="1261"/>
      <c r="Y18" s="1261"/>
      <c r="Z18" s="1261"/>
      <c r="AA18" s="1261"/>
      <c r="AB18" s="1261"/>
      <c r="AC18" s="1261"/>
      <c r="AD18" s="1261"/>
      <c r="AE18" s="1261"/>
      <c r="AF18" s="1261"/>
      <c r="AG18" s="1261"/>
      <c r="AH18" s="1261"/>
      <c r="AI18" s="1261"/>
    </row>
    <row r="19" spans="1:35" x14ac:dyDescent="0.25">
      <c r="A19" s="1748"/>
      <c r="B19" s="1749"/>
      <c r="C19" s="1262"/>
      <c r="D19" s="1263"/>
      <c r="E19" s="1307" t="s">
        <v>384</v>
      </c>
      <c r="F19" s="1273"/>
      <c r="G19" s="1273" t="s">
        <v>45</v>
      </c>
      <c r="H19" s="1273" t="s">
        <v>272</v>
      </c>
      <c r="I19" s="947" t="s">
        <v>102</v>
      </c>
      <c r="J19" s="1289">
        <v>3</v>
      </c>
      <c r="K19" s="1272"/>
      <c r="L19" s="1751"/>
      <c r="M19" s="1272"/>
      <c r="N19" s="1754"/>
      <c r="O19" s="1270"/>
      <c r="P19" s="1261"/>
      <c r="Q19" s="1261"/>
      <c r="R19" s="1261"/>
      <c r="S19" s="1261"/>
      <c r="T19" s="1261"/>
      <c r="U19" s="1261"/>
      <c r="V19" s="1261"/>
      <c r="W19" s="1261"/>
      <c r="X19" s="1261"/>
      <c r="Y19" s="1261"/>
      <c r="Z19" s="1261"/>
      <c r="AA19" s="1261"/>
      <c r="AB19" s="1261"/>
      <c r="AC19" s="1261"/>
      <c r="AD19" s="1261"/>
      <c r="AE19" s="1261"/>
      <c r="AF19" s="1261"/>
      <c r="AG19" s="1261"/>
      <c r="AH19" s="1261"/>
      <c r="AI19" s="1261"/>
    </row>
    <row r="20" spans="1:35" ht="13.8" thickBot="1" x14ac:dyDescent="0.3">
      <c r="A20" s="1745"/>
      <c r="B20" s="1747"/>
      <c r="C20" s="1279"/>
      <c r="D20" s="1280"/>
      <c r="E20" s="1308" t="s">
        <v>388</v>
      </c>
      <c r="F20" s="1281"/>
      <c r="G20" s="1281"/>
      <c r="H20" s="1281"/>
      <c r="I20" s="1309" t="s">
        <v>102</v>
      </c>
      <c r="J20" s="1310">
        <v>3</v>
      </c>
      <c r="K20" s="1311"/>
      <c r="L20" s="1752"/>
      <c r="M20" s="1311"/>
      <c r="N20" s="1755"/>
      <c r="O20" s="1283"/>
      <c r="P20" s="1261"/>
      <c r="Q20" s="1261"/>
      <c r="R20" s="1261"/>
      <c r="S20" s="1261"/>
      <c r="T20" s="1261"/>
      <c r="U20" s="1261"/>
      <c r="V20" s="1261"/>
      <c r="W20" s="1261"/>
      <c r="X20" s="1261"/>
      <c r="Y20" s="1261"/>
      <c r="Z20" s="1261"/>
      <c r="AA20" s="1261"/>
      <c r="AB20" s="1261"/>
      <c r="AC20" s="1261"/>
      <c r="AD20" s="1261"/>
      <c r="AE20" s="1261"/>
      <c r="AF20" s="1261"/>
      <c r="AG20" s="1261"/>
      <c r="AH20" s="1261"/>
      <c r="AI20" s="1261"/>
    </row>
    <row r="21" spans="1:35" x14ac:dyDescent="0.25">
      <c r="A21" s="1744" t="s">
        <v>1106</v>
      </c>
      <c r="B21" s="1746"/>
      <c r="C21" s="1253" t="s">
        <v>17</v>
      </c>
      <c r="D21" s="1254"/>
      <c r="E21" s="1312" t="s">
        <v>387</v>
      </c>
      <c r="F21" s="1285"/>
      <c r="G21" s="1273" t="s">
        <v>45</v>
      </c>
      <c r="H21" s="1273" t="s">
        <v>272</v>
      </c>
      <c r="I21" s="1313" t="s">
        <v>102</v>
      </c>
      <c r="J21" s="1258">
        <v>3</v>
      </c>
      <c r="K21" s="1258">
        <v>1</v>
      </c>
      <c r="L21" s="1756" t="s">
        <v>296</v>
      </c>
      <c r="M21" s="1256"/>
      <c r="N21" s="1758" t="s">
        <v>821</v>
      </c>
      <c r="O21" s="1293"/>
      <c r="P21" s="1261"/>
      <c r="Q21" s="1261"/>
      <c r="R21" s="1261"/>
      <c r="S21" s="1261"/>
      <c r="T21" s="1261"/>
      <c r="U21" s="1261"/>
      <c r="V21" s="1261"/>
      <c r="W21" s="1261"/>
      <c r="X21" s="1261"/>
      <c r="Y21" s="1261"/>
      <c r="Z21" s="1261"/>
      <c r="AA21" s="1261"/>
      <c r="AB21" s="1261"/>
      <c r="AC21" s="1261"/>
      <c r="AD21" s="1261"/>
      <c r="AE21" s="1261"/>
      <c r="AF21" s="1261"/>
      <c r="AG21" s="1261"/>
      <c r="AH21" s="1261"/>
      <c r="AI21" s="1261"/>
    </row>
    <row r="22" spans="1:35" ht="26.4" x14ac:dyDescent="0.25">
      <c r="A22" s="1748"/>
      <c r="B22" s="1749"/>
      <c r="C22" s="1262" t="s">
        <v>820</v>
      </c>
      <c r="D22" s="1263"/>
      <c r="E22" s="1314" t="s">
        <v>384</v>
      </c>
      <c r="F22" s="1273"/>
      <c r="G22" s="1273"/>
      <c r="H22" s="1273"/>
      <c r="I22" s="1315" t="s">
        <v>102</v>
      </c>
      <c r="J22" s="1289">
        <v>3</v>
      </c>
      <c r="K22" s="1289"/>
      <c r="L22" s="1757"/>
      <c r="M22" s="1272"/>
      <c r="N22" s="1759"/>
      <c r="O22" s="1270"/>
      <c r="P22" s="1261"/>
      <c r="Q22" s="1261"/>
      <c r="R22" s="1261"/>
      <c r="S22" s="1261"/>
      <c r="T22" s="1261"/>
      <c r="U22" s="1261"/>
      <c r="V22" s="1261"/>
      <c r="W22" s="1261"/>
      <c r="X22" s="1261"/>
      <c r="Y22" s="1261"/>
      <c r="Z22" s="1261"/>
      <c r="AA22" s="1261"/>
      <c r="AB22" s="1261"/>
      <c r="AC22" s="1261"/>
      <c r="AD22" s="1261"/>
      <c r="AE22" s="1261"/>
      <c r="AF22" s="1261"/>
      <c r="AG22" s="1261"/>
      <c r="AH22" s="1261"/>
      <c r="AI22" s="1261"/>
    </row>
    <row r="23" spans="1:35" ht="13.8" thickBot="1" x14ac:dyDescent="0.3">
      <c r="A23" s="1745"/>
      <c r="B23" s="1747"/>
      <c r="C23" s="1316"/>
      <c r="D23" s="1280"/>
      <c r="E23" s="1317" t="s">
        <v>495</v>
      </c>
      <c r="F23" s="1318"/>
      <c r="G23" s="1318" t="s">
        <v>45</v>
      </c>
      <c r="H23" s="1318" t="s">
        <v>272</v>
      </c>
      <c r="I23" s="1317" t="s">
        <v>327</v>
      </c>
      <c r="J23" s="1310">
        <v>28</v>
      </c>
      <c r="K23" s="1318">
        <v>2</v>
      </c>
      <c r="L23" s="1319"/>
      <c r="M23" s="1311"/>
      <c r="N23" s="1320"/>
      <c r="O23" s="1283"/>
      <c r="P23" s="1261"/>
      <c r="Q23" s="1261"/>
      <c r="R23" s="1261"/>
      <c r="S23" s="1261"/>
      <c r="T23" s="1261"/>
      <c r="U23" s="1261"/>
      <c r="V23" s="1261"/>
      <c r="W23" s="1261"/>
      <c r="X23" s="1261"/>
      <c r="Y23" s="1261"/>
      <c r="Z23" s="1261"/>
      <c r="AA23" s="1261"/>
      <c r="AB23" s="1261"/>
      <c r="AC23" s="1261"/>
      <c r="AD23" s="1261"/>
      <c r="AE23" s="1261"/>
      <c r="AF23" s="1261"/>
      <c r="AG23" s="1261"/>
      <c r="AH23" s="1261"/>
      <c r="AI23" s="1261"/>
    </row>
    <row r="24" spans="1:35" x14ac:dyDescent="0.25">
      <c r="A24" s="1744" t="s">
        <v>547</v>
      </c>
      <c r="B24" s="1746" t="s">
        <v>548</v>
      </c>
      <c r="C24" s="1253"/>
      <c r="D24" s="1254" t="s">
        <v>17</v>
      </c>
      <c r="E24" s="1321" t="s">
        <v>388</v>
      </c>
      <c r="F24" s="1256"/>
      <c r="G24" s="1256"/>
      <c r="H24" s="1285"/>
      <c r="I24" s="1313" t="s">
        <v>102</v>
      </c>
      <c r="J24" s="1258">
        <v>3</v>
      </c>
      <c r="K24" s="1258"/>
      <c r="L24" s="1313" t="s">
        <v>296</v>
      </c>
      <c r="M24" s="1256"/>
      <c r="N24" s="1322" t="s">
        <v>821</v>
      </c>
      <c r="O24" s="1293"/>
      <c r="P24" s="1261"/>
      <c r="Q24" s="1261"/>
      <c r="R24" s="1261"/>
      <c r="S24" s="1261"/>
      <c r="T24" s="1261"/>
      <c r="U24" s="1261"/>
      <c r="V24" s="1261"/>
      <c r="W24" s="1261"/>
      <c r="X24" s="1261"/>
      <c r="Y24" s="1261"/>
      <c r="Z24" s="1261"/>
      <c r="AA24" s="1261"/>
      <c r="AB24" s="1261"/>
      <c r="AC24" s="1261"/>
      <c r="AD24" s="1261"/>
      <c r="AE24" s="1261"/>
      <c r="AF24" s="1261"/>
      <c r="AG24" s="1261"/>
      <c r="AH24" s="1261"/>
      <c r="AI24" s="1261"/>
    </row>
    <row r="25" spans="1:35" ht="27" thickBot="1" x14ac:dyDescent="0.3">
      <c r="A25" s="1745"/>
      <c r="B25" s="1747"/>
      <c r="C25" s="1294"/>
      <c r="D25" s="1280" t="s">
        <v>822</v>
      </c>
      <c r="E25" s="1317"/>
      <c r="F25" s="1296"/>
      <c r="G25" s="1296"/>
      <c r="H25" s="1318"/>
      <c r="I25" s="1317"/>
      <c r="J25" s="1298"/>
      <c r="K25" s="1310"/>
      <c r="L25" s="1319"/>
      <c r="M25" s="1311"/>
      <c r="N25" s="1323"/>
      <c r="O25" s="1283"/>
      <c r="P25" s="1261"/>
      <c r="Q25" s="1261"/>
      <c r="R25" s="1261"/>
      <c r="S25" s="1261"/>
      <c r="T25" s="1261"/>
      <c r="U25" s="1261"/>
      <c r="V25" s="1261"/>
      <c r="W25" s="1261"/>
      <c r="X25" s="1261"/>
      <c r="Y25" s="1261"/>
      <c r="Z25" s="1261"/>
      <c r="AA25" s="1261"/>
      <c r="AB25" s="1261"/>
      <c r="AC25" s="1261"/>
      <c r="AD25" s="1261"/>
      <c r="AE25" s="1261"/>
      <c r="AF25" s="1261"/>
      <c r="AG25" s="1261"/>
      <c r="AH25" s="1261"/>
      <c r="AI25" s="1261"/>
    </row>
    <row r="26" spans="1:35" x14ac:dyDescent="0.25">
      <c r="A26" s="1744" t="s">
        <v>366</v>
      </c>
      <c r="B26" s="1746"/>
      <c r="C26" s="1253"/>
      <c r="D26" s="1254" t="s">
        <v>17</v>
      </c>
      <c r="E26" s="1324" t="s">
        <v>578</v>
      </c>
      <c r="F26" s="1256" t="s">
        <v>45</v>
      </c>
      <c r="G26" s="1256"/>
      <c r="H26" s="1256"/>
      <c r="I26" s="1313" t="s">
        <v>46</v>
      </c>
      <c r="J26" s="1313"/>
      <c r="K26" s="1313"/>
      <c r="L26" s="1256"/>
      <c r="M26" s="1256"/>
      <c r="N26" s="1292"/>
      <c r="O26" s="1293"/>
      <c r="P26" s="1261"/>
      <c r="Q26" s="1261"/>
      <c r="R26" s="1261"/>
      <c r="S26" s="1261"/>
      <c r="T26" s="1261"/>
      <c r="U26" s="1261"/>
      <c r="V26" s="1261"/>
      <c r="W26" s="1261"/>
      <c r="X26" s="1261"/>
      <c r="Y26" s="1261"/>
      <c r="Z26" s="1261"/>
      <c r="AA26" s="1261"/>
      <c r="AB26" s="1261"/>
      <c r="AC26" s="1261"/>
      <c r="AD26" s="1261"/>
      <c r="AE26" s="1261"/>
      <c r="AF26" s="1261"/>
      <c r="AG26" s="1261"/>
      <c r="AH26" s="1261"/>
      <c r="AI26" s="1261"/>
    </row>
    <row r="27" spans="1:35" ht="13.8" thickBot="1" x14ac:dyDescent="0.3">
      <c r="A27" s="1745"/>
      <c r="B27" s="1747"/>
      <c r="C27" s="1294"/>
      <c r="D27" s="1280" t="s">
        <v>577</v>
      </c>
      <c r="E27" s="1325"/>
      <c r="F27" s="1296"/>
      <c r="G27" s="1296"/>
      <c r="H27" s="1296"/>
      <c r="I27" s="1326"/>
      <c r="J27" s="1326"/>
      <c r="K27" s="1326"/>
      <c r="L27" s="1265"/>
      <c r="M27" s="1265"/>
      <c r="N27" s="1327"/>
      <c r="O27" s="1283"/>
      <c r="P27" s="1261"/>
      <c r="Q27" s="1261"/>
      <c r="R27" s="1261"/>
      <c r="S27" s="1261"/>
      <c r="T27" s="1261"/>
      <c r="U27" s="1261"/>
      <c r="V27" s="1261"/>
      <c r="W27" s="1261"/>
      <c r="X27" s="1261"/>
      <c r="Y27" s="1261"/>
      <c r="Z27" s="1261"/>
      <c r="AA27" s="1261"/>
      <c r="AB27" s="1261"/>
      <c r="AC27" s="1261"/>
      <c r="AD27" s="1261"/>
      <c r="AE27" s="1261"/>
      <c r="AF27" s="1261"/>
      <c r="AG27" s="1261"/>
      <c r="AH27" s="1261"/>
      <c r="AI27" s="1261"/>
    </row>
    <row r="28" spans="1:35" x14ac:dyDescent="0.25">
      <c r="A28" s="1744" t="s">
        <v>823</v>
      </c>
      <c r="B28" s="1746" t="s">
        <v>824</v>
      </c>
      <c r="C28" s="1253"/>
      <c r="D28" s="1254" t="s">
        <v>20</v>
      </c>
      <c r="E28" s="1291"/>
      <c r="F28" s="1285"/>
      <c r="G28" s="1285"/>
      <c r="H28" s="1285"/>
      <c r="I28" s="1286"/>
      <c r="J28" s="1287"/>
      <c r="K28" s="1285"/>
      <c r="L28" s="1285"/>
      <c r="M28" s="1285"/>
      <c r="N28" s="1292"/>
      <c r="O28" s="1293"/>
      <c r="P28" s="1261"/>
      <c r="Q28" s="1261"/>
      <c r="R28" s="1261"/>
      <c r="S28" s="1261"/>
      <c r="T28" s="1261"/>
      <c r="U28" s="1261"/>
      <c r="V28" s="1261"/>
      <c r="W28" s="1261"/>
      <c r="X28" s="1261"/>
      <c r="Y28" s="1261"/>
      <c r="Z28" s="1261"/>
      <c r="AA28" s="1261"/>
      <c r="AB28" s="1261"/>
      <c r="AC28" s="1261"/>
      <c r="AD28" s="1261"/>
      <c r="AE28" s="1261"/>
      <c r="AF28" s="1261"/>
      <c r="AG28" s="1261"/>
      <c r="AH28" s="1261"/>
      <c r="AI28" s="1261"/>
    </row>
    <row r="29" spans="1:35" ht="26.4" x14ac:dyDescent="0.25">
      <c r="A29" s="1748"/>
      <c r="B29" s="1749"/>
      <c r="C29" s="1300"/>
      <c r="D29" s="1263" t="s">
        <v>825</v>
      </c>
      <c r="E29" s="1264"/>
      <c r="F29" s="1265"/>
      <c r="G29" s="1265"/>
      <c r="H29" s="1265"/>
      <c r="I29" s="1266"/>
      <c r="J29" s="1267"/>
      <c r="K29" s="1265"/>
      <c r="L29" s="1265"/>
      <c r="M29" s="1265"/>
      <c r="N29" s="1305"/>
      <c r="O29" s="1270"/>
      <c r="P29" s="1261"/>
      <c r="Q29" s="1261"/>
      <c r="R29" s="1261"/>
      <c r="S29" s="1261"/>
      <c r="T29" s="1261"/>
      <c r="U29" s="1261"/>
      <c r="V29" s="1261"/>
      <c r="W29" s="1261"/>
      <c r="X29" s="1261"/>
      <c r="Y29" s="1261"/>
      <c r="Z29" s="1261"/>
      <c r="AA29" s="1261"/>
      <c r="AB29" s="1261"/>
      <c r="AC29" s="1261"/>
      <c r="AD29" s="1261"/>
      <c r="AE29" s="1261"/>
      <c r="AF29" s="1261"/>
      <c r="AG29" s="1261"/>
      <c r="AH29" s="1261"/>
      <c r="AI29" s="1261"/>
    </row>
    <row r="30" spans="1:35" ht="26.4" x14ac:dyDescent="0.25">
      <c r="A30" s="1748"/>
      <c r="B30" s="1749"/>
      <c r="C30" s="1300"/>
      <c r="D30" s="1328" t="s">
        <v>826</v>
      </c>
      <c r="E30" s="1264"/>
      <c r="F30" s="1265"/>
      <c r="G30" s="1265"/>
      <c r="H30" s="1265"/>
      <c r="I30" s="1266"/>
      <c r="J30" s="1267"/>
      <c r="K30" s="1265"/>
      <c r="L30" s="1265"/>
      <c r="M30" s="1265"/>
      <c r="N30" s="1305"/>
      <c r="O30" s="1270"/>
      <c r="P30" s="1261"/>
      <c r="Q30" s="1261"/>
      <c r="R30" s="1261"/>
      <c r="S30" s="1261"/>
      <c r="T30" s="1261"/>
      <c r="U30" s="1261"/>
      <c r="V30" s="1261"/>
      <c r="W30" s="1261"/>
      <c r="X30" s="1261"/>
      <c r="Y30" s="1261"/>
      <c r="Z30" s="1261"/>
      <c r="AA30" s="1261"/>
      <c r="AB30" s="1261"/>
      <c r="AC30" s="1261"/>
      <c r="AD30" s="1261"/>
      <c r="AE30" s="1261"/>
      <c r="AF30" s="1261"/>
      <c r="AG30" s="1261"/>
      <c r="AH30" s="1261"/>
      <c r="AI30" s="1261"/>
    </row>
    <row r="31" spans="1:35" ht="13.8" thickBot="1" x14ac:dyDescent="0.3">
      <c r="A31" s="1745"/>
      <c r="B31" s="1747"/>
      <c r="C31" s="1294"/>
      <c r="D31" s="1280" t="s">
        <v>827</v>
      </c>
      <c r="E31" s="1295"/>
      <c r="F31" s="1296"/>
      <c r="G31" s="1296"/>
      <c r="H31" s="1296"/>
      <c r="I31" s="1297"/>
      <c r="J31" s="1298"/>
      <c r="K31" s="1296"/>
      <c r="L31" s="1296"/>
      <c r="M31" s="1296"/>
      <c r="N31" s="1282"/>
      <c r="O31" s="1283"/>
      <c r="P31" s="1261"/>
      <c r="Q31" s="1261"/>
      <c r="R31" s="1261"/>
      <c r="S31" s="1261"/>
      <c r="T31" s="1261"/>
      <c r="U31" s="1261"/>
      <c r="V31" s="1261"/>
      <c r="W31" s="1261"/>
      <c r="X31" s="1261"/>
      <c r="Y31" s="1261"/>
      <c r="Z31" s="1261"/>
      <c r="AA31" s="1261"/>
      <c r="AB31" s="1261"/>
      <c r="AC31" s="1261"/>
      <c r="AD31" s="1261"/>
      <c r="AE31" s="1261"/>
      <c r="AF31" s="1261"/>
      <c r="AG31" s="1261"/>
      <c r="AH31" s="1261"/>
      <c r="AI31" s="1261"/>
    </row>
    <row r="32" spans="1:35" x14ac:dyDescent="0.25">
      <c r="A32" s="1329"/>
      <c r="B32" s="1261"/>
      <c r="C32" s="1330"/>
      <c r="D32" s="1330"/>
      <c r="E32" s="1261"/>
      <c r="F32" s="1261"/>
      <c r="G32" s="1261"/>
      <c r="H32" s="1261"/>
      <c r="I32" s="1331"/>
      <c r="J32" s="1332"/>
      <c r="K32" s="1332"/>
      <c r="L32" s="1333"/>
      <c r="M32" s="1333"/>
      <c r="N32" s="1261"/>
      <c r="O32" s="1261"/>
      <c r="P32" s="1261"/>
      <c r="Q32" s="1261"/>
      <c r="R32" s="1261"/>
      <c r="S32" s="1261"/>
      <c r="T32" s="1261"/>
      <c r="U32" s="1261"/>
      <c r="V32" s="1261"/>
      <c r="W32" s="1261"/>
      <c r="X32" s="1261"/>
      <c r="Y32" s="1261"/>
      <c r="Z32" s="1261"/>
      <c r="AA32" s="1261"/>
      <c r="AB32" s="1261"/>
      <c r="AC32" s="1261"/>
      <c r="AD32" s="1261"/>
      <c r="AE32" s="1261"/>
      <c r="AF32" s="1261"/>
      <c r="AG32" s="1261"/>
      <c r="AH32" s="1261"/>
      <c r="AI32" s="1261"/>
    </row>
    <row r="33" spans="1:35" x14ac:dyDescent="0.25">
      <c r="A33" s="1329"/>
      <c r="B33" s="1261"/>
      <c r="C33" s="1330"/>
      <c r="D33" s="1330"/>
      <c r="E33" s="1261"/>
      <c r="F33" s="1261"/>
      <c r="G33" s="1261"/>
      <c r="H33" s="1261"/>
      <c r="I33" s="1331"/>
      <c r="J33" s="1332"/>
      <c r="K33" s="1332"/>
      <c r="L33" s="1333"/>
      <c r="M33" s="1333"/>
      <c r="N33" s="1261"/>
      <c r="O33" s="1261"/>
      <c r="P33" s="1261"/>
      <c r="Q33" s="1261"/>
      <c r="R33" s="1261"/>
      <c r="S33" s="1261"/>
      <c r="T33" s="1261"/>
      <c r="U33" s="1261"/>
      <c r="V33" s="1261"/>
      <c r="W33" s="1261"/>
      <c r="X33" s="1261"/>
      <c r="Y33" s="1261"/>
      <c r="Z33" s="1261"/>
      <c r="AA33" s="1261"/>
      <c r="AB33" s="1261"/>
      <c r="AC33" s="1261"/>
      <c r="AD33" s="1261"/>
      <c r="AE33" s="1261"/>
      <c r="AF33" s="1261"/>
      <c r="AG33" s="1261"/>
      <c r="AH33" s="1261"/>
      <c r="AI33" s="1261"/>
    </row>
    <row r="34" spans="1:35" x14ac:dyDescent="0.25">
      <c r="A34" s="1329"/>
      <c r="B34" s="1261"/>
      <c r="C34" s="1330"/>
      <c r="D34" s="1330"/>
      <c r="E34" s="1261"/>
      <c r="F34" s="1261"/>
      <c r="G34" s="1261"/>
      <c r="H34" s="1261"/>
      <c r="I34" s="1331"/>
      <c r="J34" s="1332"/>
      <c r="K34" s="1332"/>
      <c r="L34" s="1333"/>
      <c r="M34" s="1333"/>
      <c r="N34" s="1261"/>
      <c r="O34" s="1261"/>
      <c r="P34" s="1261"/>
      <c r="Q34" s="1261"/>
      <c r="R34" s="1261"/>
      <c r="S34" s="1261"/>
      <c r="T34" s="1261"/>
      <c r="U34" s="1261"/>
      <c r="V34" s="1261"/>
      <c r="W34" s="1261"/>
      <c r="X34" s="1261"/>
      <c r="Y34" s="1261"/>
      <c r="Z34" s="1261"/>
      <c r="AA34" s="1261"/>
      <c r="AB34" s="1261"/>
      <c r="AC34" s="1261"/>
      <c r="AD34" s="1261"/>
      <c r="AE34" s="1261"/>
      <c r="AF34" s="1261"/>
      <c r="AG34" s="1261"/>
      <c r="AH34" s="1261"/>
      <c r="AI34" s="1261"/>
    </row>
    <row r="35" spans="1:35" x14ac:dyDescent="0.25">
      <c r="A35" s="1329"/>
      <c r="B35" s="1261"/>
      <c r="C35" s="1330"/>
      <c r="D35" s="1330"/>
      <c r="E35" s="1261"/>
      <c r="F35" s="1261"/>
      <c r="G35" s="1261"/>
      <c r="H35" s="1261"/>
      <c r="I35" s="1331"/>
      <c r="J35" s="1332"/>
      <c r="K35" s="1332"/>
      <c r="L35" s="1333"/>
      <c r="M35" s="1333"/>
      <c r="N35" s="1261"/>
      <c r="O35" s="1261"/>
      <c r="P35" s="1261"/>
      <c r="Q35" s="1261"/>
      <c r="R35" s="1261"/>
      <c r="S35" s="1261"/>
      <c r="T35" s="1261"/>
      <c r="U35" s="1261"/>
      <c r="V35" s="1261"/>
      <c r="W35" s="1261"/>
      <c r="X35" s="1261"/>
      <c r="Y35" s="1261"/>
      <c r="Z35" s="1261"/>
      <c r="AA35" s="1261"/>
      <c r="AB35" s="1261"/>
      <c r="AC35" s="1261"/>
      <c r="AD35" s="1261"/>
      <c r="AE35" s="1261"/>
      <c r="AF35" s="1261"/>
      <c r="AG35" s="1261"/>
      <c r="AH35" s="1261"/>
      <c r="AI35" s="1261"/>
    </row>
    <row r="36" spans="1:35" x14ac:dyDescent="0.25">
      <c r="A36" s="1329"/>
      <c r="B36" s="1261"/>
      <c r="C36" s="1330"/>
      <c r="D36" s="1330"/>
      <c r="E36" s="1261"/>
      <c r="F36" s="1261"/>
      <c r="G36" s="1261"/>
      <c r="H36" s="1261"/>
      <c r="I36" s="1331"/>
      <c r="J36" s="1332"/>
      <c r="K36" s="1332"/>
      <c r="L36" s="1333"/>
      <c r="M36" s="1333"/>
      <c r="N36" s="1261"/>
      <c r="O36" s="1261"/>
      <c r="P36" s="1261"/>
      <c r="Q36" s="1261"/>
      <c r="R36" s="1261"/>
      <c r="S36" s="1261"/>
      <c r="T36" s="1261"/>
      <c r="U36" s="1261"/>
      <c r="V36" s="1261"/>
      <c r="W36" s="1261"/>
      <c r="X36" s="1261"/>
      <c r="Y36" s="1261"/>
      <c r="Z36" s="1261"/>
      <c r="AA36" s="1261"/>
      <c r="AB36" s="1261"/>
      <c r="AC36" s="1261"/>
      <c r="AD36" s="1261"/>
      <c r="AE36" s="1261"/>
      <c r="AF36" s="1261"/>
      <c r="AG36" s="1261"/>
      <c r="AH36" s="1261"/>
      <c r="AI36" s="1261"/>
    </row>
    <row r="37" spans="1:35" x14ac:dyDescent="0.25">
      <c r="A37" s="1329"/>
      <c r="B37" s="1261"/>
      <c r="C37" s="1330"/>
      <c r="D37" s="1330"/>
      <c r="E37" s="1261"/>
      <c r="F37" s="1261"/>
      <c r="G37" s="1261"/>
      <c r="H37" s="1261"/>
      <c r="I37" s="1331"/>
      <c r="J37" s="1332"/>
      <c r="K37" s="1332"/>
      <c r="L37" s="1333"/>
      <c r="M37" s="1333"/>
      <c r="N37" s="1261"/>
      <c r="O37" s="1261"/>
      <c r="P37" s="1261"/>
      <c r="Q37" s="1261"/>
      <c r="R37" s="1261"/>
      <c r="S37" s="1261"/>
      <c r="T37" s="1261"/>
      <c r="U37" s="1261"/>
      <c r="V37" s="1261"/>
      <c r="W37" s="1261"/>
      <c r="X37" s="1261"/>
      <c r="Y37" s="1261"/>
      <c r="Z37" s="1261"/>
      <c r="AA37" s="1261"/>
      <c r="AB37" s="1261"/>
      <c r="AC37" s="1261"/>
      <c r="AD37" s="1261"/>
      <c r="AE37" s="1261"/>
      <c r="AF37" s="1261"/>
      <c r="AG37" s="1261"/>
      <c r="AH37" s="1261"/>
      <c r="AI37" s="1261"/>
    </row>
    <row r="38" spans="1:35" x14ac:dyDescent="0.25">
      <c r="A38" s="1329"/>
      <c r="B38" s="1261"/>
      <c r="C38" s="1330"/>
      <c r="D38" s="1330"/>
      <c r="E38" s="1261"/>
      <c r="F38" s="1261"/>
      <c r="G38" s="1261"/>
      <c r="H38" s="1261"/>
      <c r="I38" s="1331"/>
      <c r="J38" s="1332"/>
      <c r="K38" s="1332"/>
      <c r="L38" s="1333"/>
      <c r="M38" s="1333"/>
      <c r="N38" s="1261"/>
      <c r="O38" s="1261"/>
      <c r="P38" s="1261"/>
      <c r="Q38" s="1261"/>
      <c r="R38" s="1261"/>
      <c r="S38" s="1261"/>
      <c r="T38" s="1261"/>
      <c r="U38" s="1261"/>
      <c r="V38" s="1261"/>
      <c r="W38" s="1261"/>
      <c r="X38" s="1261"/>
      <c r="Y38" s="1261"/>
      <c r="Z38" s="1261"/>
      <c r="AA38" s="1261"/>
      <c r="AB38" s="1261"/>
      <c r="AC38" s="1261"/>
      <c r="AD38" s="1261"/>
      <c r="AE38" s="1261"/>
      <c r="AF38" s="1261"/>
      <c r="AG38" s="1261"/>
      <c r="AH38" s="1261"/>
      <c r="AI38" s="1261"/>
    </row>
    <row r="39" spans="1:35" x14ac:dyDescent="0.25">
      <c r="A39" s="1329"/>
      <c r="B39" s="1261"/>
      <c r="C39" s="1330"/>
      <c r="D39" s="1330"/>
      <c r="E39" s="1261"/>
      <c r="F39" s="1261"/>
      <c r="G39" s="1261"/>
      <c r="H39" s="1261"/>
      <c r="I39" s="1331"/>
      <c r="J39" s="1332"/>
      <c r="K39" s="1332"/>
      <c r="L39" s="1333"/>
      <c r="M39" s="1333"/>
      <c r="N39" s="1261"/>
      <c r="O39" s="1261"/>
      <c r="P39" s="1261"/>
      <c r="Q39" s="1261"/>
      <c r="R39" s="1261"/>
      <c r="S39" s="1261"/>
      <c r="T39" s="1261"/>
      <c r="U39" s="1261"/>
      <c r="V39" s="1261"/>
      <c r="W39" s="1261"/>
      <c r="X39" s="1261"/>
      <c r="Y39" s="1261"/>
      <c r="Z39" s="1261"/>
      <c r="AA39" s="1261"/>
      <c r="AB39" s="1261"/>
      <c r="AC39" s="1261"/>
      <c r="AD39" s="1261"/>
      <c r="AE39" s="1261"/>
      <c r="AF39" s="1261"/>
      <c r="AG39" s="1261"/>
      <c r="AH39" s="1261"/>
      <c r="AI39" s="1261"/>
    </row>
    <row r="40" spans="1:35" x14ac:dyDescent="0.25">
      <c r="A40" s="1329"/>
      <c r="B40" s="1261"/>
      <c r="C40" s="1330"/>
      <c r="D40" s="1330"/>
      <c r="E40" s="1261"/>
      <c r="F40" s="1261"/>
      <c r="G40" s="1261"/>
      <c r="H40" s="1261"/>
      <c r="I40" s="1331"/>
      <c r="J40" s="1332"/>
      <c r="K40" s="1332"/>
      <c r="L40" s="1333"/>
      <c r="M40" s="1333"/>
      <c r="N40" s="1261"/>
      <c r="O40" s="1261"/>
      <c r="P40" s="1261"/>
      <c r="Q40" s="1261"/>
      <c r="R40" s="1261"/>
      <c r="S40" s="1261"/>
      <c r="T40" s="1261"/>
      <c r="U40" s="1261"/>
      <c r="V40" s="1261"/>
      <c r="W40" s="1261"/>
      <c r="X40" s="1261"/>
      <c r="Y40" s="1261"/>
      <c r="Z40" s="1261"/>
      <c r="AA40" s="1261"/>
      <c r="AB40" s="1261"/>
      <c r="AC40" s="1261"/>
      <c r="AD40" s="1261"/>
      <c r="AE40" s="1261"/>
      <c r="AF40" s="1261"/>
      <c r="AG40" s="1261"/>
      <c r="AH40" s="1261"/>
      <c r="AI40" s="1261"/>
    </row>
    <row r="41" spans="1:35" x14ac:dyDescent="0.25">
      <c r="A41" s="1329"/>
      <c r="B41" s="1261"/>
      <c r="C41" s="1330"/>
      <c r="D41" s="1330"/>
      <c r="E41" s="1261"/>
      <c r="F41" s="1261"/>
      <c r="G41" s="1261"/>
      <c r="H41" s="1261"/>
      <c r="I41" s="1331"/>
      <c r="J41" s="1332"/>
      <c r="K41" s="1332"/>
      <c r="L41" s="1333"/>
      <c r="M41" s="1333"/>
      <c r="N41" s="1261"/>
      <c r="O41" s="1261"/>
      <c r="P41" s="1261"/>
      <c r="Q41" s="1261"/>
      <c r="R41" s="1261"/>
      <c r="S41" s="1261"/>
      <c r="T41" s="1261"/>
      <c r="U41" s="1261"/>
      <c r="V41" s="1261"/>
      <c r="W41" s="1261"/>
      <c r="X41" s="1261"/>
      <c r="Y41" s="1261"/>
      <c r="Z41" s="1261"/>
      <c r="AA41" s="1261"/>
      <c r="AB41" s="1261"/>
      <c r="AC41" s="1261"/>
      <c r="AD41" s="1261"/>
      <c r="AE41" s="1261"/>
      <c r="AF41" s="1261"/>
      <c r="AG41" s="1261"/>
      <c r="AH41" s="1261"/>
      <c r="AI41" s="1261"/>
    </row>
    <row r="42" spans="1:35" x14ac:dyDescent="0.25">
      <c r="A42" s="1329"/>
      <c r="B42" s="1261"/>
      <c r="C42" s="1330"/>
      <c r="D42" s="1330"/>
      <c r="E42" s="1261"/>
      <c r="F42" s="1261"/>
      <c r="G42" s="1261"/>
      <c r="H42" s="1261"/>
      <c r="I42" s="1331"/>
      <c r="J42" s="1332"/>
      <c r="K42" s="1332"/>
      <c r="L42" s="1333"/>
      <c r="M42" s="1333"/>
      <c r="N42" s="1261"/>
      <c r="O42" s="1261"/>
      <c r="P42" s="1261"/>
      <c r="Q42" s="1261"/>
      <c r="R42" s="1261"/>
      <c r="S42" s="1261"/>
      <c r="T42" s="1261"/>
      <c r="U42" s="1261"/>
      <c r="V42" s="1261"/>
      <c r="W42" s="1261"/>
      <c r="X42" s="1261"/>
      <c r="Y42" s="1261"/>
      <c r="Z42" s="1261"/>
      <c r="AA42" s="1261"/>
      <c r="AB42" s="1261"/>
      <c r="AC42" s="1261"/>
      <c r="AD42" s="1261"/>
      <c r="AE42" s="1261"/>
      <c r="AF42" s="1261"/>
      <c r="AG42" s="1261"/>
      <c r="AH42" s="1261"/>
      <c r="AI42" s="1261"/>
    </row>
    <row r="43" spans="1:35" x14ac:dyDescent="0.25">
      <c r="A43" s="1329"/>
      <c r="B43" s="1261"/>
      <c r="C43" s="1330"/>
      <c r="D43" s="1330"/>
      <c r="E43" s="1261"/>
      <c r="F43" s="1261"/>
      <c r="G43" s="1261"/>
      <c r="H43" s="1261"/>
      <c r="I43" s="1331"/>
      <c r="J43" s="1332"/>
      <c r="K43" s="1332"/>
      <c r="L43" s="1333"/>
      <c r="M43" s="1333"/>
      <c r="N43" s="1261"/>
      <c r="O43" s="1261"/>
      <c r="P43" s="1261"/>
      <c r="Q43" s="1261"/>
      <c r="R43" s="1261"/>
      <c r="S43" s="1261"/>
      <c r="T43" s="1261"/>
      <c r="U43" s="1261"/>
      <c r="V43" s="1261"/>
      <c r="W43" s="1261"/>
      <c r="X43" s="1261"/>
      <c r="Y43" s="1261"/>
      <c r="Z43" s="1261"/>
      <c r="AA43" s="1261"/>
      <c r="AB43" s="1261"/>
      <c r="AC43" s="1261"/>
      <c r="AD43" s="1261"/>
      <c r="AE43" s="1261"/>
      <c r="AF43" s="1261"/>
      <c r="AG43" s="1261"/>
      <c r="AH43" s="1261"/>
      <c r="AI43" s="1261"/>
    </row>
    <row r="44" spans="1:35" x14ac:dyDescent="0.25">
      <c r="A44" s="1329"/>
      <c r="B44" s="1261"/>
      <c r="C44" s="1330"/>
      <c r="D44" s="1330"/>
      <c r="E44" s="1261"/>
      <c r="F44" s="1261"/>
      <c r="G44" s="1261"/>
      <c r="H44" s="1261"/>
      <c r="I44" s="1331"/>
      <c r="J44" s="1332"/>
      <c r="K44" s="1332"/>
      <c r="L44" s="1333"/>
      <c r="M44" s="1333"/>
      <c r="N44" s="1261"/>
      <c r="O44" s="1261"/>
      <c r="P44" s="1261"/>
      <c r="Q44" s="1261"/>
      <c r="R44" s="1261"/>
      <c r="S44" s="1261"/>
      <c r="T44" s="1261"/>
      <c r="U44" s="1261"/>
      <c r="V44" s="1261"/>
      <c r="W44" s="1261"/>
      <c r="X44" s="1261"/>
      <c r="Y44" s="1261"/>
      <c r="Z44" s="1261"/>
      <c r="AA44" s="1261"/>
      <c r="AB44" s="1261"/>
      <c r="AC44" s="1261"/>
      <c r="AD44" s="1261"/>
      <c r="AE44" s="1261"/>
      <c r="AF44" s="1261"/>
      <c r="AG44" s="1261"/>
      <c r="AH44" s="1261"/>
      <c r="AI44" s="1261"/>
    </row>
    <row r="45" spans="1:35" x14ac:dyDescent="0.25">
      <c r="A45" s="1329"/>
      <c r="B45" s="1261"/>
      <c r="C45" s="1330"/>
      <c r="D45" s="1330"/>
      <c r="E45" s="1261"/>
      <c r="F45" s="1261"/>
      <c r="G45" s="1261"/>
      <c r="H45" s="1261"/>
      <c r="I45" s="1331"/>
      <c r="J45" s="1332"/>
      <c r="K45" s="1332"/>
      <c r="L45" s="1333"/>
      <c r="M45" s="1333"/>
      <c r="N45" s="1261"/>
      <c r="O45" s="1261"/>
      <c r="P45" s="1261"/>
      <c r="Q45" s="1261"/>
      <c r="R45" s="1261"/>
      <c r="S45" s="1261"/>
      <c r="T45" s="1261"/>
      <c r="U45" s="1261"/>
      <c r="V45" s="1261"/>
      <c r="W45" s="1261"/>
      <c r="X45" s="1261"/>
      <c r="Y45" s="1261"/>
      <c r="Z45" s="1261"/>
      <c r="AA45" s="1261"/>
      <c r="AB45" s="1261"/>
      <c r="AC45" s="1261"/>
      <c r="AD45" s="1261"/>
      <c r="AE45" s="1261"/>
      <c r="AF45" s="1261"/>
      <c r="AG45" s="1261"/>
      <c r="AH45" s="1261"/>
      <c r="AI45" s="1261"/>
    </row>
    <row r="46" spans="1:35" x14ac:dyDescent="0.25">
      <c r="A46" s="1329"/>
      <c r="B46" s="1261"/>
      <c r="C46" s="1330"/>
      <c r="D46" s="1330"/>
      <c r="E46" s="1261"/>
      <c r="F46" s="1261"/>
      <c r="G46" s="1261"/>
      <c r="H46" s="1261"/>
      <c r="I46" s="1331"/>
      <c r="J46" s="1332"/>
      <c r="K46" s="1332"/>
      <c r="L46" s="1333"/>
      <c r="M46" s="1333"/>
      <c r="N46" s="1261"/>
      <c r="O46" s="1261"/>
      <c r="P46" s="1261"/>
      <c r="Q46" s="1261"/>
      <c r="R46" s="1261"/>
      <c r="S46" s="1261"/>
      <c r="T46" s="1261"/>
      <c r="U46" s="1261"/>
      <c r="V46" s="1261"/>
      <c r="W46" s="1261"/>
      <c r="X46" s="1261"/>
      <c r="Y46" s="1261"/>
      <c r="Z46" s="1261"/>
      <c r="AA46" s="1261"/>
      <c r="AB46" s="1261"/>
      <c r="AC46" s="1261"/>
      <c r="AD46" s="1261"/>
      <c r="AE46" s="1261"/>
      <c r="AF46" s="1261"/>
      <c r="AG46" s="1261"/>
      <c r="AH46" s="1261"/>
      <c r="AI46" s="1261"/>
    </row>
    <row r="47" spans="1:35" x14ac:dyDescent="0.25">
      <c r="A47" s="1329"/>
      <c r="B47" s="1261"/>
      <c r="C47" s="1330"/>
      <c r="D47" s="1330"/>
      <c r="E47" s="1261"/>
      <c r="F47" s="1261"/>
      <c r="G47" s="1261"/>
      <c r="H47" s="1261"/>
      <c r="I47" s="1331"/>
      <c r="J47" s="1332"/>
      <c r="K47" s="1332"/>
      <c r="L47" s="1333"/>
      <c r="M47" s="1333"/>
      <c r="N47" s="1261"/>
      <c r="O47" s="1261"/>
      <c r="P47" s="1261"/>
      <c r="Q47" s="1261"/>
      <c r="R47" s="1261"/>
      <c r="S47" s="1261"/>
      <c r="T47" s="1261"/>
      <c r="U47" s="1261"/>
      <c r="V47" s="1261"/>
      <c r="W47" s="1261"/>
      <c r="X47" s="1261"/>
      <c r="Y47" s="1261"/>
      <c r="Z47" s="1261"/>
      <c r="AA47" s="1261"/>
      <c r="AB47" s="1261"/>
      <c r="AC47" s="1261"/>
      <c r="AD47" s="1261"/>
      <c r="AE47" s="1261"/>
      <c r="AF47" s="1261"/>
      <c r="AG47" s="1261"/>
      <c r="AH47" s="1261"/>
      <c r="AI47" s="1261"/>
    </row>
    <row r="48" spans="1:35" x14ac:dyDescent="0.25">
      <c r="A48" s="1329"/>
      <c r="B48" s="1261"/>
      <c r="C48" s="1330"/>
      <c r="D48" s="1330"/>
      <c r="E48" s="1261"/>
      <c r="F48" s="1261"/>
      <c r="G48" s="1261"/>
      <c r="H48" s="1261"/>
      <c r="I48" s="1331"/>
      <c r="J48" s="1332"/>
      <c r="K48" s="1332"/>
      <c r="L48" s="1333"/>
      <c r="M48" s="1333"/>
      <c r="N48" s="1261"/>
      <c r="O48" s="1261"/>
      <c r="P48" s="1261"/>
      <c r="Q48" s="1261"/>
      <c r="R48" s="1261"/>
      <c r="S48" s="1261"/>
      <c r="T48" s="1261"/>
      <c r="U48" s="1261"/>
      <c r="V48" s="1261"/>
      <c r="W48" s="1261"/>
      <c r="X48" s="1261"/>
      <c r="Y48" s="1261"/>
      <c r="Z48" s="1261"/>
      <c r="AA48" s="1261"/>
      <c r="AB48" s="1261"/>
      <c r="AC48" s="1261"/>
      <c r="AD48" s="1261"/>
      <c r="AE48" s="1261"/>
      <c r="AF48" s="1261"/>
      <c r="AG48" s="1261"/>
      <c r="AH48" s="1261"/>
      <c r="AI48" s="1261"/>
    </row>
    <row r="49" spans="1:35" x14ac:dyDescent="0.25">
      <c r="A49" s="1329"/>
      <c r="B49" s="1261"/>
      <c r="C49" s="1330"/>
      <c r="D49" s="1330"/>
      <c r="E49" s="1261"/>
      <c r="F49" s="1261"/>
      <c r="G49" s="1261"/>
      <c r="H49" s="1261"/>
      <c r="I49" s="1331"/>
      <c r="J49" s="1332"/>
      <c r="K49" s="1332"/>
      <c r="L49" s="1333"/>
      <c r="M49" s="1333"/>
      <c r="N49" s="1261"/>
      <c r="O49" s="1261"/>
      <c r="P49" s="1261"/>
      <c r="Q49" s="1261"/>
      <c r="R49" s="1261"/>
      <c r="S49" s="1261"/>
      <c r="T49" s="1261"/>
      <c r="U49" s="1261"/>
      <c r="V49" s="1261"/>
      <c r="W49" s="1261"/>
      <c r="X49" s="1261"/>
      <c r="Y49" s="1261"/>
      <c r="Z49" s="1261"/>
      <c r="AA49" s="1261"/>
      <c r="AB49" s="1261"/>
      <c r="AC49" s="1261"/>
      <c r="AD49" s="1261"/>
      <c r="AE49" s="1261"/>
      <c r="AF49" s="1261"/>
      <c r="AG49" s="1261"/>
      <c r="AH49" s="1261"/>
      <c r="AI49" s="1261"/>
    </row>
    <row r="50" spans="1:35" x14ac:dyDescent="0.25">
      <c r="A50" s="1329"/>
      <c r="B50" s="1261"/>
      <c r="C50" s="1330"/>
      <c r="D50" s="1330"/>
      <c r="E50" s="1261"/>
      <c r="F50" s="1261"/>
      <c r="G50" s="1261"/>
      <c r="H50" s="1261"/>
      <c r="I50" s="1331"/>
      <c r="J50" s="1332"/>
      <c r="K50" s="1332"/>
      <c r="L50" s="1333"/>
      <c r="M50" s="1333"/>
      <c r="N50" s="1261"/>
      <c r="O50" s="1261"/>
      <c r="P50" s="1261"/>
      <c r="Q50" s="1261"/>
      <c r="R50" s="1261"/>
      <c r="S50" s="1261"/>
      <c r="T50" s="1261"/>
      <c r="U50" s="1261"/>
      <c r="V50" s="1261"/>
      <c r="W50" s="1261"/>
      <c r="X50" s="1261"/>
      <c r="Y50" s="1261"/>
      <c r="Z50" s="1261"/>
      <c r="AA50" s="1261"/>
      <c r="AB50" s="1261"/>
      <c r="AC50" s="1261"/>
      <c r="AD50" s="1261"/>
      <c r="AE50" s="1261"/>
      <c r="AF50" s="1261"/>
      <c r="AG50" s="1261"/>
      <c r="AH50" s="1261"/>
      <c r="AI50" s="1261"/>
    </row>
    <row r="51" spans="1:35" x14ac:dyDescent="0.25">
      <c r="A51" s="1329"/>
      <c r="B51" s="1261"/>
      <c r="C51" s="1330"/>
      <c r="D51" s="1330"/>
      <c r="E51" s="1261"/>
      <c r="F51" s="1261"/>
      <c r="G51" s="1261"/>
      <c r="H51" s="1261"/>
      <c r="I51" s="1331"/>
      <c r="J51" s="1332"/>
      <c r="K51" s="1332"/>
      <c r="L51" s="1333"/>
      <c r="M51" s="1333"/>
      <c r="N51" s="1261"/>
      <c r="O51" s="1261"/>
      <c r="P51" s="1261"/>
      <c r="Q51" s="1261"/>
      <c r="R51" s="1261"/>
      <c r="S51" s="1261"/>
      <c r="T51" s="1261"/>
      <c r="U51" s="1261"/>
      <c r="V51" s="1261"/>
      <c r="W51" s="1261"/>
      <c r="X51" s="1261"/>
      <c r="Y51" s="1261"/>
      <c r="Z51" s="1261"/>
      <c r="AA51" s="1261"/>
      <c r="AB51" s="1261"/>
      <c r="AC51" s="1261"/>
      <c r="AD51" s="1261"/>
      <c r="AE51" s="1261"/>
      <c r="AF51" s="1261"/>
      <c r="AG51" s="1261"/>
      <c r="AH51" s="1261"/>
      <c r="AI51" s="1261"/>
    </row>
    <row r="52" spans="1:35" x14ac:dyDescent="0.25">
      <c r="A52" s="1329"/>
      <c r="B52" s="1261"/>
      <c r="C52" s="1330"/>
      <c r="D52" s="1330"/>
      <c r="E52" s="1261"/>
      <c r="F52" s="1261"/>
      <c r="G52" s="1261"/>
      <c r="H52" s="1261"/>
      <c r="I52" s="1331"/>
      <c r="J52" s="1332"/>
      <c r="K52" s="1332"/>
      <c r="L52" s="1333"/>
      <c r="M52" s="1333"/>
      <c r="N52" s="1261"/>
      <c r="O52" s="1261"/>
      <c r="P52" s="1261"/>
      <c r="Q52" s="1261"/>
      <c r="R52" s="1261"/>
      <c r="S52" s="1261"/>
      <c r="T52" s="1261"/>
      <c r="U52" s="1261"/>
      <c r="V52" s="1261"/>
      <c r="W52" s="1261"/>
      <c r="X52" s="1261"/>
      <c r="Y52" s="1261"/>
      <c r="Z52" s="1261"/>
      <c r="AA52" s="1261"/>
      <c r="AB52" s="1261"/>
      <c r="AC52" s="1261"/>
      <c r="AD52" s="1261"/>
      <c r="AE52" s="1261"/>
      <c r="AF52" s="1261"/>
      <c r="AG52" s="1261"/>
      <c r="AH52" s="1261"/>
      <c r="AI52" s="1261"/>
    </row>
    <row r="53" spans="1:35" x14ac:dyDescent="0.25">
      <c r="A53" s="1329"/>
      <c r="B53" s="1261"/>
      <c r="C53" s="1330"/>
      <c r="D53" s="1330"/>
      <c r="E53" s="1261"/>
      <c r="F53" s="1261"/>
      <c r="G53" s="1261"/>
      <c r="H53" s="1261"/>
      <c r="I53" s="1331"/>
      <c r="J53" s="1332"/>
      <c r="K53" s="1332"/>
      <c r="L53" s="1333"/>
      <c r="M53" s="1333"/>
      <c r="N53" s="1261"/>
      <c r="O53" s="1261"/>
      <c r="P53" s="1261"/>
      <c r="Q53" s="1261"/>
      <c r="R53" s="1261"/>
      <c r="S53" s="1261"/>
      <c r="T53" s="1261"/>
      <c r="U53" s="1261"/>
      <c r="V53" s="1261"/>
      <c r="W53" s="1261"/>
      <c r="X53" s="1261"/>
      <c r="Y53" s="1261"/>
      <c r="Z53" s="1261"/>
      <c r="AA53" s="1261"/>
      <c r="AB53" s="1261"/>
      <c r="AC53" s="1261"/>
      <c r="AD53" s="1261"/>
      <c r="AE53" s="1261"/>
      <c r="AF53" s="1261"/>
      <c r="AG53" s="1261"/>
      <c r="AH53" s="1261"/>
      <c r="AI53" s="1261"/>
    </row>
    <row r="54" spans="1:35" x14ac:dyDescent="0.25">
      <c r="A54" s="1329"/>
      <c r="B54" s="1261"/>
      <c r="C54" s="1330"/>
      <c r="D54" s="1330"/>
      <c r="E54" s="1261"/>
      <c r="F54" s="1261"/>
      <c r="G54" s="1261"/>
      <c r="H54" s="1261"/>
      <c r="I54" s="1331"/>
      <c r="J54" s="1332"/>
      <c r="K54" s="1332"/>
      <c r="L54" s="1333"/>
      <c r="M54" s="1333"/>
      <c r="N54" s="1261"/>
      <c r="O54" s="1261"/>
      <c r="P54" s="1261"/>
      <c r="Q54" s="1261"/>
      <c r="R54" s="1261"/>
      <c r="S54" s="1261"/>
      <c r="T54" s="1261"/>
      <c r="U54" s="1261"/>
      <c r="V54" s="1261"/>
      <c r="W54" s="1261"/>
      <c r="X54" s="1261"/>
      <c r="Y54" s="1261"/>
      <c r="Z54" s="1261"/>
      <c r="AA54" s="1261"/>
      <c r="AB54" s="1261"/>
      <c r="AC54" s="1261"/>
      <c r="AD54" s="1261"/>
      <c r="AE54" s="1261"/>
      <c r="AF54" s="1261"/>
      <c r="AG54" s="1261"/>
      <c r="AH54" s="1261"/>
      <c r="AI54" s="1261"/>
    </row>
    <row r="55" spans="1:35" x14ac:dyDescent="0.25">
      <c r="A55" s="1329"/>
      <c r="B55" s="1261"/>
      <c r="C55" s="1330"/>
      <c r="D55" s="1330"/>
      <c r="E55" s="1261"/>
      <c r="F55" s="1261"/>
      <c r="G55" s="1261"/>
      <c r="H55" s="1261"/>
      <c r="I55" s="1331"/>
      <c r="J55" s="1332"/>
      <c r="K55" s="1332"/>
      <c r="L55" s="1333"/>
      <c r="M55" s="1333"/>
      <c r="N55" s="1261"/>
      <c r="O55" s="1261"/>
      <c r="P55" s="1261"/>
      <c r="Q55" s="1261"/>
      <c r="R55" s="1261"/>
      <c r="S55" s="1261"/>
      <c r="T55" s="1261"/>
      <c r="U55" s="1261"/>
      <c r="V55" s="1261"/>
      <c r="W55" s="1261"/>
      <c r="X55" s="1261"/>
      <c r="Y55" s="1261"/>
      <c r="Z55" s="1261"/>
      <c r="AA55" s="1261"/>
      <c r="AB55" s="1261"/>
      <c r="AC55" s="1261"/>
      <c r="AD55" s="1261"/>
      <c r="AE55" s="1261"/>
      <c r="AF55" s="1261"/>
      <c r="AG55" s="1261"/>
      <c r="AH55" s="1261"/>
      <c r="AI55" s="1261"/>
    </row>
    <row r="56" spans="1:35" x14ac:dyDescent="0.25">
      <c r="A56" s="1329"/>
      <c r="B56" s="1261"/>
      <c r="C56" s="1330"/>
      <c r="D56" s="1330"/>
      <c r="E56" s="1261"/>
      <c r="F56" s="1261"/>
      <c r="G56" s="1261"/>
      <c r="H56" s="1261"/>
      <c r="I56" s="1331"/>
      <c r="J56" s="1332"/>
      <c r="K56" s="1332"/>
      <c r="L56" s="1333"/>
      <c r="M56" s="1333"/>
      <c r="N56" s="1261"/>
      <c r="O56" s="1261"/>
      <c r="P56" s="1261"/>
      <c r="Q56" s="1261"/>
      <c r="R56" s="1261"/>
      <c r="S56" s="1261"/>
      <c r="T56" s="1261"/>
      <c r="U56" s="1261"/>
      <c r="V56" s="1261"/>
      <c r="W56" s="1261"/>
      <c r="X56" s="1261"/>
      <c r="Y56" s="1261"/>
      <c r="Z56" s="1261"/>
      <c r="AA56" s="1261"/>
      <c r="AB56" s="1261"/>
      <c r="AC56" s="1261"/>
      <c r="AD56" s="1261"/>
      <c r="AE56" s="1261"/>
      <c r="AF56" s="1261"/>
      <c r="AG56" s="1261"/>
      <c r="AH56" s="1261"/>
      <c r="AI56" s="1261"/>
    </row>
    <row r="57" spans="1:35" x14ac:dyDescent="0.25">
      <c r="A57" s="1329"/>
      <c r="B57" s="1261"/>
      <c r="C57" s="1330"/>
      <c r="D57" s="1330"/>
      <c r="E57" s="1261"/>
      <c r="F57" s="1261"/>
      <c r="G57" s="1261"/>
      <c r="H57" s="1261"/>
      <c r="I57" s="1331"/>
      <c r="J57" s="1332"/>
      <c r="K57" s="1332"/>
      <c r="L57" s="1333"/>
      <c r="M57" s="1333"/>
      <c r="N57" s="1261"/>
      <c r="O57" s="1261"/>
      <c r="P57" s="1261"/>
      <c r="Q57" s="1261"/>
      <c r="R57" s="1261"/>
      <c r="S57" s="1261"/>
      <c r="T57" s="1261"/>
      <c r="U57" s="1261"/>
      <c r="V57" s="1261"/>
      <c r="W57" s="1261"/>
      <c r="X57" s="1261"/>
      <c r="Y57" s="1261"/>
      <c r="Z57" s="1261"/>
      <c r="AA57" s="1261"/>
      <c r="AB57" s="1261"/>
      <c r="AC57" s="1261"/>
      <c r="AD57" s="1261"/>
      <c r="AE57" s="1261"/>
      <c r="AF57" s="1261"/>
      <c r="AG57" s="1261"/>
      <c r="AH57" s="1261"/>
      <c r="AI57" s="1261"/>
    </row>
    <row r="58" spans="1:35" x14ac:dyDescent="0.25">
      <c r="A58" s="1329"/>
      <c r="B58" s="1261"/>
      <c r="C58" s="1330"/>
      <c r="D58" s="1330"/>
      <c r="E58" s="1261"/>
      <c r="F58" s="1261"/>
      <c r="G58" s="1261"/>
      <c r="H58" s="1261"/>
      <c r="I58" s="1331"/>
      <c r="J58" s="1332"/>
      <c r="K58" s="1332"/>
      <c r="L58" s="1333"/>
      <c r="M58" s="1333"/>
      <c r="N58" s="1261"/>
      <c r="O58" s="1261"/>
      <c r="P58" s="1261"/>
      <c r="Q58" s="1261"/>
      <c r="R58" s="1261"/>
      <c r="S58" s="1261"/>
      <c r="T58" s="1261"/>
      <c r="U58" s="1261"/>
      <c r="V58" s="1261"/>
      <c r="W58" s="1261"/>
      <c r="X58" s="1261"/>
      <c r="Y58" s="1261"/>
      <c r="Z58" s="1261"/>
      <c r="AA58" s="1261"/>
      <c r="AB58" s="1261"/>
      <c r="AC58" s="1261"/>
      <c r="AD58" s="1261"/>
      <c r="AE58" s="1261"/>
      <c r="AF58" s="1261"/>
      <c r="AG58" s="1261"/>
      <c r="AH58" s="1261"/>
      <c r="AI58" s="1261"/>
    </row>
    <row r="59" spans="1:35" x14ac:dyDescent="0.25">
      <c r="A59" s="1329"/>
      <c r="B59" s="1261"/>
      <c r="C59" s="1330"/>
      <c r="D59" s="1330"/>
      <c r="E59" s="1261"/>
      <c r="F59" s="1261"/>
      <c r="G59" s="1261"/>
      <c r="H59" s="1261"/>
      <c r="I59" s="1331"/>
      <c r="J59" s="1332"/>
      <c r="K59" s="1332"/>
      <c r="L59" s="1333"/>
      <c r="M59" s="1333"/>
      <c r="N59" s="1261"/>
      <c r="O59" s="1261"/>
      <c r="P59" s="1261"/>
      <c r="Q59" s="1261"/>
      <c r="R59" s="1261"/>
      <c r="S59" s="1261"/>
      <c r="T59" s="1261"/>
      <c r="U59" s="1261"/>
      <c r="V59" s="1261"/>
      <c r="W59" s="1261"/>
      <c r="X59" s="1261"/>
      <c r="Y59" s="1261"/>
      <c r="Z59" s="1261"/>
      <c r="AA59" s="1261"/>
      <c r="AB59" s="1261"/>
      <c r="AC59" s="1261"/>
      <c r="AD59" s="1261"/>
      <c r="AE59" s="1261"/>
      <c r="AF59" s="1261"/>
      <c r="AG59" s="1261"/>
      <c r="AH59" s="1261"/>
      <c r="AI59" s="1261"/>
    </row>
    <row r="60" spans="1:35" x14ac:dyDescent="0.25">
      <c r="A60" s="1329"/>
      <c r="B60" s="1261"/>
      <c r="C60" s="1330"/>
      <c r="D60" s="1330"/>
      <c r="E60" s="1261"/>
      <c r="F60" s="1261"/>
      <c r="G60" s="1261"/>
      <c r="H60" s="1261"/>
      <c r="I60" s="1331"/>
      <c r="J60" s="1332"/>
      <c r="K60" s="1332"/>
      <c r="L60" s="1333"/>
      <c r="M60" s="1333"/>
      <c r="N60" s="1261"/>
      <c r="O60" s="1261"/>
      <c r="P60" s="1261"/>
      <c r="Q60" s="1261"/>
      <c r="R60" s="1261"/>
      <c r="S60" s="1261"/>
      <c r="T60" s="1261"/>
      <c r="U60" s="1261"/>
      <c r="V60" s="1261"/>
      <c r="W60" s="1261"/>
      <c r="X60" s="1261"/>
      <c r="Y60" s="1261"/>
      <c r="Z60" s="1261"/>
      <c r="AA60" s="1261"/>
      <c r="AB60" s="1261"/>
      <c r="AC60" s="1261"/>
      <c r="AD60" s="1261"/>
      <c r="AE60" s="1261"/>
      <c r="AF60" s="1261"/>
      <c r="AG60" s="1261"/>
      <c r="AH60" s="1261"/>
      <c r="AI60" s="1261"/>
    </row>
    <row r="61" spans="1:35" x14ac:dyDescent="0.25">
      <c r="A61" s="1329"/>
      <c r="B61" s="1261"/>
      <c r="C61" s="1330"/>
      <c r="D61" s="1330"/>
      <c r="E61" s="1261"/>
      <c r="F61" s="1261"/>
      <c r="G61" s="1261"/>
      <c r="H61" s="1261"/>
      <c r="I61" s="1331"/>
      <c r="J61" s="1332"/>
      <c r="K61" s="1332"/>
      <c r="L61" s="1333"/>
      <c r="M61" s="1333"/>
      <c r="N61" s="1261"/>
      <c r="O61" s="1261"/>
      <c r="P61" s="1261"/>
      <c r="Q61" s="1261"/>
      <c r="R61" s="1261"/>
      <c r="S61" s="1261"/>
      <c r="T61" s="1261"/>
      <c r="U61" s="1261"/>
      <c r="V61" s="1261"/>
      <c r="W61" s="1261"/>
      <c r="X61" s="1261"/>
      <c r="Y61" s="1261"/>
      <c r="Z61" s="1261"/>
      <c r="AA61" s="1261"/>
      <c r="AB61" s="1261"/>
      <c r="AC61" s="1261"/>
      <c r="AD61" s="1261"/>
      <c r="AE61" s="1261"/>
      <c r="AF61" s="1261"/>
      <c r="AG61" s="1261"/>
      <c r="AH61" s="1261"/>
      <c r="AI61" s="1261"/>
    </row>
    <row r="62" spans="1:35" x14ac:dyDescent="0.25">
      <c r="A62" s="1329"/>
      <c r="B62" s="1261"/>
      <c r="C62" s="1330"/>
      <c r="D62" s="1330"/>
      <c r="E62" s="1261"/>
      <c r="F62" s="1261"/>
      <c r="G62" s="1261"/>
      <c r="H62" s="1261"/>
      <c r="I62" s="1331"/>
      <c r="J62" s="1332"/>
      <c r="K62" s="1332"/>
      <c r="L62" s="1333"/>
      <c r="M62" s="1333"/>
      <c r="N62" s="1261"/>
      <c r="O62" s="1261"/>
      <c r="P62" s="1261"/>
      <c r="Q62" s="1261"/>
      <c r="R62" s="1261"/>
      <c r="S62" s="1261"/>
      <c r="T62" s="1261"/>
      <c r="U62" s="1261"/>
      <c r="V62" s="1261"/>
      <c r="W62" s="1261"/>
      <c r="X62" s="1261"/>
      <c r="Y62" s="1261"/>
      <c r="Z62" s="1261"/>
      <c r="AA62" s="1261"/>
      <c r="AB62" s="1261"/>
      <c r="AC62" s="1261"/>
      <c r="AD62" s="1261"/>
      <c r="AE62" s="1261"/>
      <c r="AF62" s="1261"/>
      <c r="AG62" s="1261"/>
      <c r="AH62" s="1261"/>
      <c r="AI62" s="1261"/>
    </row>
    <row r="63" spans="1:35" x14ac:dyDescent="0.25">
      <c r="A63" s="1329"/>
      <c r="B63" s="1261"/>
      <c r="C63" s="1330"/>
      <c r="D63" s="1330"/>
      <c r="E63" s="1261"/>
      <c r="F63" s="1261"/>
      <c r="G63" s="1261"/>
      <c r="H63" s="1261"/>
      <c r="I63" s="1331"/>
      <c r="J63" s="1332"/>
      <c r="K63" s="1332"/>
      <c r="L63" s="1333"/>
      <c r="M63" s="1333"/>
      <c r="N63" s="1261"/>
      <c r="O63" s="1261"/>
      <c r="P63" s="1261"/>
      <c r="Q63" s="1261"/>
      <c r="R63" s="1261"/>
      <c r="S63" s="1261"/>
      <c r="T63" s="1261"/>
      <c r="U63" s="1261"/>
      <c r="V63" s="1261"/>
      <c r="W63" s="1261"/>
      <c r="X63" s="1261"/>
      <c r="Y63" s="1261"/>
      <c r="Z63" s="1261"/>
      <c r="AA63" s="1261"/>
      <c r="AB63" s="1261"/>
      <c r="AC63" s="1261"/>
      <c r="AD63" s="1261"/>
      <c r="AE63" s="1261"/>
      <c r="AF63" s="1261"/>
      <c r="AG63" s="1261"/>
      <c r="AH63" s="1261"/>
      <c r="AI63" s="1261"/>
    </row>
    <row r="64" spans="1:35" x14ac:dyDescent="0.25">
      <c r="A64" s="1329"/>
      <c r="B64" s="1261"/>
      <c r="C64" s="1330"/>
      <c r="D64" s="1330"/>
      <c r="E64" s="1261"/>
      <c r="F64" s="1261"/>
      <c r="G64" s="1261"/>
      <c r="H64" s="1261"/>
      <c r="I64" s="1331"/>
      <c r="J64" s="1332"/>
      <c r="K64" s="1332"/>
      <c r="L64" s="1333"/>
      <c r="M64" s="1333"/>
      <c r="N64" s="1261"/>
      <c r="O64" s="1261"/>
      <c r="P64" s="1261"/>
      <c r="Q64" s="1261"/>
      <c r="R64" s="1261"/>
      <c r="S64" s="1261"/>
      <c r="T64" s="1261"/>
      <c r="U64" s="1261"/>
      <c r="V64" s="1261"/>
      <c r="W64" s="1261"/>
      <c r="X64" s="1261"/>
      <c r="Y64" s="1261"/>
      <c r="Z64" s="1261"/>
      <c r="AA64" s="1261"/>
      <c r="AB64" s="1261"/>
      <c r="AC64" s="1261"/>
      <c r="AD64" s="1261"/>
      <c r="AE64" s="1261"/>
      <c r="AF64" s="1261"/>
      <c r="AG64" s="1261"/>
      <c r="AH64" s="1261"/>
      <c r="AI64" s="1261"/>
    </row>
    <row r="65" spans="1:35" x14ac:dyDescent="0.25">
      <c r="A65" s="1329"/>
      <c r="B65" s="1261"/>
      <c r="C65" s="1330"/>
      <c r="D65" s="1330"/>
      <c r="E65" s="1261"/>
      <c r="F65" s="1261"/>
      <c r="G65" s="1261"/>
      <c r="H65" s="1261"/>
      <c r="I65" s="1331"/>
      <c r="J65" s="1332"/>
      <c r="K65" s="1332"/>
      <c r="L65" s="1333"/>
      <c r="M65" s="1333"/>
      <c r="N65" s="1261"/>
      <c r="O65" s="1261"/>
      <c r="P65" s="1261"/>
      <c r="Q65" s="1261"/>
      <c r="R65" s="1261"/>
      <c r="S65" s="1261"/>
      <c r="T65" s="1261"/>
      <c r="U65" s="1261"/>
      <c r="V65" s="1261"/>
      <c r="W65" s="1261"/>
      <c r="X65" s="1261"/>
      <c r="Y65" s="1261"/>
      <c r="Z65" s="1261"/>
      <c r="AA65" s="1261"/>
      <c r="AB65" s="1261"/>
      <c r="AC65" s="1261"/>
      <c r="AD65" s="1261"/>
      <c r="AE65" s="1261"/>
      <c r="AF65" s="1261"/>
      <c r="AG65" s="1261"/>
      <c r="AH65" s="1261"/>
      <c r="AI65" s="1261"/>
    </row>
    <row r="66" spans="1:35" x14ac:dyDescent="0.25">
      <c r="A66" s="1329"/>
      <c r="B66" s="1261"/>
      <c r="C66" s="1330"/>
      <c r="D66" s="1330"/>
      <c r="E66" s="1261"/>
      <c r="F66" s="1261"/>
      <c r="G66" s="1261"/>
      <c r="H66" s="1261"/>
      <c r="I66" s="1331"/>
      <c r="J66" s="1332"/>
      <c r="K66" s="1332"/>
      <c r="L66" s="1333"/>
      <c r="M66" s="1333"/>
      <c r="N66" s="1261"/>
      <c r="O66" s="1261"/>
      <c r="P66" s="1261"/>
      <c r="Q66" s="1261"/>
      <c r="R66" s="1261"/>
      <c r="S66" s="1261"/>
      <c r="T66" s="1261"/>
      <c r="U66" s="1261"/>
      <c r="V66" s="1261"/>
      <c r="W66" s="1261"/>
      <c r="X66" s="1261"/>
      <c r="Y66" s="1261"/>
      <c r="Z66" s="1261"/>
      <c r="AA66" s="1261"/>
      <c r="AB66" s="1261"/>
      <c r="AC66" s="1261"/>
      <c r="AD66" s="1261"/>
      <c r="AE66" s="1261"/>
      <c r="AF66" s="1261"/>
      <c r="AG66" s="1261"/>
      <c r="AH66" s="1261"/>
      <c r="AI66" s="1261"/>
    </row>
    <row r="67" spans="1:35" x14ac:dyDescent="0.25">
      <c r="A67" s="1329"/>
      <c r="B67" s="1261"/>
      <c r="C67" s="1330"/>
      <c r="D67" s="1330"/>
      <c r="E67" s="1261"/>
      <c r="F67" s="1261"/>
      <c r="G67" s="1261"/>
      <c r="H67" s="1261"/>
      <c r="I67" s="1331"/>
      <c r="J67" s="1332"/>
      <c r="K67" s="1332"/>
      <c r="L67" s="1333"/>
      <c r="M67" s="1333"/>
      <c r="N67" s="1261"/>
      <c r="O67" s="1261"/>
      <c r="P67" s="1261"/>
      <c r="Q67" s="1261"/>
      <c r="R67" s="1261"/>
      <c r="S67" s="1261"/>
      <c r="T67" s="1261"/>
      <c r="U67" s="1261"/>
      <c r="V67" s="1261"/>
      <c r="W67" s="1261"/>
      <c r="X67" s="1261"/>
      <c r="Y67" s="1261"/>
      <c r="Z67" s="1261"/>
      <c r="AA67" s="1261"/>
      <c r="AB67" s="1261"/>
      <c r="AC67" s="1261"/>
      <c r="AD67" s="1261"/>
      <c r="AE67" s="1261"/>
      <c r="AF67" s="1261"/>
      <c r="AG67" s="1261"/>
      <c r="AH67" s="1261"/>
      <c r="AI67" s="1261"/>
    </row>
    <row r="68" spans="1:35" x14ac:dyDescent="0.25">
      <c r="A68" s="1329"/>
      <c r="B68" s="1261"/>
      <c r="C68" s="1330"/>
      <c r="D68" s="1330"/>
      <c r="E68" s="1261"/>
      <c r="F68" s="1261"/>
      <c r="G68" s="1261"/>
      <c r="H68" s="1261"/>
      <c r="I68" s="1331"/>
      <c r="J68" s="1332"/>
      <c r="K68" s="1332"/>
      <c r="L68" s="1333"/>
      <c r="M68" s="1333"/>
      <c r="N68" s="1261"/>
      <c r="O68" s="1261"/>
      <c r="P68" s="1261"/>
      <c r="Q68" s="1261"/>
      <c r="R68" s="1261"/>
      <c r="S68" s="1261"/>
      <c r="T68" s="1261"/>
      <c r="U68" s="1261"/>
      <c r="V68" s="1261"/>
      <c r="W68" s="1261"/>
      <c r="X68" s="1261"/>
      <c r="Y68" s="1261"/>
      <c r="Z68" s="1261"/>
      <c r="AA68" s="1261"/>
      <c r="AB68" s="1261"/>
      <c r="AC68" s="1261"/>
      <c r="AD68" s="1261"/>
      <c r="AE68" s="1261"/>
      <c r="AF68" s="1261"/>
      <c r="AG68" s="1261"/>
      <c r="AH68" s="1261"/>
      <c r="AI68" s="1261"/>
    </row>
    <row r="69" spans="1:35" x14ac:dyDescent="0.25">
      <c r="A69" s="1329"/>
      <c r="B69" s="1261"/>
      <c r="C69" s="1330"/>
      <c r="D69" s="1330"/>
      <c r="E69" s="1261"/>
      <c r="F69" s="1261"/>
      <c r="G69" s="1261"/>
      <c r="H69" s="1261"/>
      <c r="I69" s="1331"/>
      <c r="J69" s="1332"/>
      <c r="K69" s="1332"/>
      <c r="L69" s="1333"/>
      <c r="M69" s="1333"/>
      <c r="N69" s="1261"/>
      <c r="O69" s="1261"/>
      <c r="P69" s="1261"/>
      <c r="Q69" s="1261"/>
      <c r="R69" s="1261"/>
      <c r="S69" s="1261"/>
      <c r="T69" s="1261"/>
      <c r="U69" s="1261"/>
      <c r="V69" s="1261"/>
      <c r="W69" s="1261"/>
      <c r="X69" s="1261"/>
      <c r="Y69" s="1261"/>
      <c r="Z69" s="1261"/>
      <c r="AA69" s="1261"/>
      <c r="AB69" s="1261"/>
      <c r="AC69" s="1261"/>
      <c r="AD69" s="1261"/>
      <c r="AE69" s="1261"/>
      <c r="AF69" s="1261"/>
      <c r="AG69" s="1261"/>
      <c r="AH69" s="1261"/>
      <c r="AI69" s="1261"/>
    </row>
    <row r="70" spans="1:35" x14ac:dyDescent="0.25">
      <c r="A70" s="1329"/>
      <c r="B70" s="1261"/>
      <c r="C70" s="1330"/>
      <c r="D70" s="1330"/>
      <c r="E70" s="1261"/>
      <c r="F70" s="1261"/>
      <c r="G70" s="1261"/>
      <c r="H70" s="1261"/>
      <c r="I70" s="1331"/>
      <c r="J70" s="1332"/>
      <c r="K70" s="1332"/>
      <c r="L70" s="1333"/>
      <c r="M70" s="1333"/>
      <c r="N70" s="1261"/>
      <c r="O70" s="1261"/>
      <c r="P70" s="1261"/>
      <c r="Q70" s="1261"/>
      <c r="R70" s="1261"/>
      <c r="S70" s="1261"/>
      <c r="T70" s="1261"/>
      <c r="U70" s="1261"/>
      <c r="V70" s="1261"/>
      <c r="W70" s="1261"/>
      <c r="X70" s="1261"/>
      <c r="Y70" s="1261"/>
      <c r="Z70" s="1261"/>
      <c r="AA70" s="1261"/>
      <c r="AB70" s="1261"/>
      <c r="AC70" s="1261"/>
      <c r="AD70" s="1261"/>
      <c r="AE70" s="1261"/>
      <c r="AF70" s="1261"/>
      <c r="AG70" s="1261"/>
      <c r="AH70" s="1261"/>
      <c r="AI70" s="1261"/>
    </row>
    <row r="71" spans="1:35" x14ac:dyDescent="0.25">
      <c r="A71" s="1329"/>
      <c r="B71" s="1261"/>
      <c r="C71" s="1330"/>
      <c r="D71" s="1330"/>
      <c r="E71" s="1261"/>
      <c r="F71" s="1261"/>
      <c r="G71" s="1261"/>
      <c r="H71" s="1261"/>
      <c r="I71" s="1331"/>
      <c r="J71" s="1332"/>
      <c r="K71" s="1332"/>
      <c r="L71" s="1333"/>
      <c r="M71" s="1333"/>
      <c r="N71" s="1261"/>
      <c r="O71" s="1261"/>
      <c r="P71" s="1261"/>
      <c r="Q71" s="1261"/>
      <c r="R71" s="1261"/>
      <c r="S71" s="1261"/>
      <c r="T71" s="1261"/>
      <c r="U71" s="1261"/>
      <c r="V71" s="1261"/>
      <c r="W71" s="1261"/>
      <c r="X71" s="1261"/>
      <c r="Y71" s="1261"/>
      <c r="Z71" s="1261"/>
      <c r="AA71" s="1261"/>
      <c r="AB71" s="1261"/>
      <c r="AC71" s="1261"/>
      <c r="AD71" s="1261"/>
      <c r="AE71" s="1261"/>
      <c r="AF71" s="1261"/>
      <c r="AG71" s="1261"/>
      <c r="AH71" s="1261"/>
      <c r="AI71" s="1261"/>
    </row>
    <row r="72" spans="1:35" x14ac:dyDescent="0.25">
      <c r="A72" s="1329"/>
      <c r="B72" s="1261"/>
      <c r="C72" s="1330"/>
      <c r="D72" s="1330"/>
      <c r="E72" s="1261"/>
      <c r="F72" s="1261"/>
      <c r="G72" s="1261"/>
      <c r="H72" s="1261"/>
      <c r="I72" s="1331"/>
      <c r="J72" s="1332"/>
      <c r="K72" s="1332"/>
      <c r="L72" s="1333"/>
      <c r="M72" s="1333"/>
      <c r="N72" s="1261"/>
      <c r="O72" s="1261"/>
      <c r="P72" s="1261"/>
      <c r="Q72" s="1261"/>
      <c r="R72" s="1261"/>
      <c r="S72" s="1261"/>
      <c r="T72" s="1261"/>
      <c r="U72" s="1261"/>
      <c r="V72" s="1261"/>
      <c r="W72" s="1261"/>
      <c r="X72" s="1261"/>
      <c r="Y72" s="1261"/>
      <c r="Z72" s="1261"/>
      <c r="AA72" s="1261"/>
      <c r="AB72" s="1261"/>
      <c r="AC72" s="1261"/>
      <c r="AD72" s="1261"/>
      <c r="AE72" s="1261"/>
      <c r="AF72" s="1261"/>
      <c r="AG72" s="1261"/>
      <c r="AH72" s="1261"/>
      <c r="AI72" s="1261"/>
    </row>
    <row r="73" spans="1:35" x14ac:dyDescent="0.25">
      <c r="A73" s="1329"/>
      <c r="B73" s="1261"/>
      <c r="C73" s="1330"/>
      <c r="D73" s="1330"/>
      <c r="E73" s="1261"/>
      <c r="F73" s="1261"/>
      <c r="G73" s="1261"/>
      <c r="H73" s="1261"/>
      <c r="I73" s="1331"/>
      <c r="J73" s="1332"/>
      <c r="K73" s="1332"/>
      <c r="L73" s="1333"/>
      <c r="M73" s="1333"/>
      <c r="N73" s="1261"/>
      <c r="O73" s="1261"/>
      <c r="P73" s="1261"/>
      <c r="Q73" s="1261"/>
      <c r="R73" s="1261"/>
      <c r="S73" s="1261"/>
      <c r="T73" s="1261"/>
      <c r="U73" s="1261"/>
      <c r="V73" s="1261"/>
      <c r="W73" s="1261"/>
      <c r="X73" s="1261"/>
      <c r="Y73" s="1261"/>
      <c r="Z73" s="1261"/>
      <c r="AA73" s="1261"/>
      <c r="AB73" s="1261"/>
      <c r="AC73" s="1261"/>
      <c r="AD73" s="1261"/>
      <c r="AE73" s="1261"/>
      <c r="AF73" s="1261"/>
      <c r="AG73" s="1261"/>
      <c r="AH73" s="1261"/>
      <c r="AI73" s="1261"/>
    </row>
    <row r="74" spans="1:35" x14ac:dyDescent="0.25">
      <c r="A74" s="1329"/>
      <c r="B74" s="1261"/>
      <c r="C74" s="1330"/>
      <c r="D74" s="1330"/>
      <c r="E74" s="1261"/>
      <c r="F74" s="1261"/>
      <c r="G74" s="1261"/>
      <c r="H74" s="1261"/>
      <c r="I74" s="1331"/>
      <c r="J74" s="1332"/>
      <c r="K74" s="1332"/>
      <c r="L74" s="1333"/>
      <c r="M74" s="1333"/>
      <c r="N74" s="1261"/>
      <c r="O74" s="1261"/>
      <c r="P74" s="1261"/>
      <c r="Q74" s="1261"/>
      <c r="R74" s="1261"/>
      <c r="S74" s="1261"/>
      <c r="T74" s="1261"/>
      <c r="U74" s="1261"/>
      <c r="V74" s="1261"/>
      <c r="W74" s="1261"/>
      <c r="X74" s="1261"/>
      <c r="Y74" s="1261"/>
      <c r="Z74" s="1261"/>
      <c r="AA74" s="1261"/>
      <c r="AB74" s="1261"/>
      <c r="AC74" s="1261"/>
      <c r="AD74" s="1261"/>
      <c r="AE74" s="1261"/>
      <c r="AF74" s="1261"/>
      <c r="AG74" s="1261"/>
      <c r="AH74" s="1261"/>
      <c r="AI74" s="1261"/>
    </row>
    <row r="75" spans="1:35" x14ac:dyDescent="0.25">
      <c r="A75" s="1329"/>
      <c r="B75" s="1261"/>
      <c r="C75" s="1330"/>
      <c r="D75" s="1330"/>
      <c r="E75" s="1261"/>
      <c r="F75" s="1261"/>
      <c r="G75" s="1261"/>
      <c r="H75" s="1261"/>
      <c r="I75" s="1331"/>
      <c r="J75" s="1332"/>
      <c r="K75" s="1332"/>
      <c r="L75" s="1333"/>
      <c r="M75" s="1333"/>
      <c r="N75" s="1261"/>
      <c r="O75" s="1261"/>
      <c r="P75" s="1261"/>
      <c r="Q75" s="1261"/>
      <c r="R75" s="1261"/>
      <c r="S75" s="1261"/>
      <c r="T75" s="1261"/>
      <c r="U75" s="1261"/>
      <c r="V75" s="1261"/>
      <c r="W75" s="1261"/>
      <c r="X75" s="1261"/>
      <c r="Y75" s="1261"/>
      <c r="Z75" s="1261"/>
      <c r="AA75" s="1261"/>
      <c r="AB75" s="1261"/>
      <c r="AC75" s="1261"/>
      <c r="AD75" s="1261"/>
      <c r="AE75" s="1261"/>
      <c r="AF75" s="1261"/>
      <c r="AG75" s="1261"/>
      <c r="AH75" s="1261"/>
      <c r="AI75" s="1261"/>
    </row>
    <row r="76" spans="1:35" x14ac:dyDescent="0.25">
      <c r="A76" s="1329"/>
      <c r="B76" s="1261"/>
      <c r="C76" s="1330"/>
      <c r="D76" s="1330"/>
      <c r="E76" s="1261"/>
      <c r="F76" s="1261"/>
      <c r="G76" s="1261"/>
      <c r="H76" s="1261"/>
      <c r="I76" s="1331"/>
      <c r="J76" s="1332"/>
      <c r="K76" s="1332"/>
      <c r="L76" s="1333"/>
      <c r="M76" s="1333"/>
      <c r="N76" s="1261"/>
      <c r="O76" s="1261"/>
      <c r="P76" s="1261"/>
      <c r="Q76" s="1261"/>
      <c r="R76" s="1261"/>
      <c r="S76" s="1261"/>
      <c r="T76" s="1261"/>
      <c r="U76" s="1261"/>
      <c r="V76" s="1261"/>
      <c r="W76" s="1261"/>
      <c r="X76" s="1261"/>
      <c r="Y76" s="1261"/>
      <c r="Z76" s="1261"/>
      <c r="AA76" s="1261"/>
      <c r="AB76" s="1261"/>
      <c r="AC76" s="1261"/>
      <c r="AD76" s="1261"/>
      <c r="AE76" s="1261"/>
      <c r="AF76" s="1261"/>
      <c r="AG76" s="1261"/>
      <c r="AH76" s="1261"/>
      <c r="AI76" s="1261"/>
    </row>
    <row r="77" spans="1:35" x14ac:dyDescent="0.25">
      <c r="A77" s="1329"/>
      <c r="B77" s="1261"/>
      <c r="C77" s="1330"/>
      <c r="D77" s="1330"/>
      <c r="E77" s="1261"/>
      <c r="F77" s="1261"/>
      <c r="G77" s="1261"/>
      <c r="H77" s="1261"/>
      <c r="I77" s="1331"/>
      <c r="J77" s="1332"/>
      <c r="K77" s="1332"/>
      <c r="L77" s="1333"/>
      <c r="M77" s="1333"/>
      <c r="N77" s="1261"/>
      <c r="O77" s="1261"/>
      <c r="P77" s="1261"/>
      <c r="Q77" s="1261"/>
      <c r="R77" s="1261"/>
      <c r="S77" s="1261"/>
      <c r="T77" s="1261"/>
      <c r="U77" s="1261"/>
      <c r="V77" s="1261"/>
      <c r="W77" s="1261"/>
      <c r="X77" s="1261"/>
      <c r="Y77" s="1261"/>
      <c r="Z77" s="1261"/>
      <c r="AA77" s="1261"/>
      <c r="AB77" s="1261"/>
      <c r="AC77" s="1261"/>
      <c r="AD77" s="1261"/>
      <c r="AE77" s="1261"/>
      <c r="AF77" s="1261"/>
      <c r="AG77" s="1261"/>
      <c r="AH77" s="1261"/>
      <c r="AI77" s="1261"/>
    </row>
    <row r="78" spans="1:35" x14ac:dyDescent="0.25">
      <c r="A78" s="1329"/>
      <c r="B78" s="1261"/>
      <c r="C78" s="1330"/>
      <c r="D78" s="1330"/>
      <c r="E78" s="1261"/>
      <c r="F78" s="1261"/>
      <c r="G78" s="1261"/>
      <c r="H78" s="1261"/>
      <c r="I78" s="1331"/>
      <c r="J78" s="1332"/>
      <c r="K78" s="1332"/>
      <c r="L78" s="1333"/>
      <c r="M78" s="1333"/>
      <c r="N78" s="1261"/>
      <c r="O78" s="1261"/>
      <c r="P78" s="1261"/>
      <c r="Q78" s="1261"/>
      <c r="R78" s="1261"/>
      <c r="S78" s="1261"/>
      <c r="T78" s="1261"/>
      <c r="U78" s="1261"/>
      <c r="V78" s="1261"/>
      <c r="W78" s="1261"/>
      <c r="X78" s="1261"/>
      <c r="Y78" s="1261"/>
      <c r="Z78" s="1261"/>
      <c r="AA78" s="1261"/>
      <c r="AB78" s="1261"/>
      <c r="AC78" s="1261"/>
      <c r="AD78" s="1261"/>
      <c r="AE78" s="1261"/>
      <c r="AF78" s="1261"/>
      <c r="AG78" s="1261"/>
      <c r="AH78" s="1261"/>
      <c r="AI78" s="1261"/>
    </row>
    <row r="79" spans="1:35" x14ac:dyDescent="0.25">
      <c r="A79" s="1329"/>
      <c r="B79" s="1261"/>
      <c r="C79" s="1330"/>
      <c r="D79" s="1330"/>
      <c r="E79" s="1261"/>
      <c r="F79" s="1261"/>
      <c r="G79" s="1261"/>
      <c r="H79" s="1261"/>
      <c r="I79" s="1331"/>
      <c r="J79" s="1332"/>
      <c r="K79" s="1332"/>
      <c r="L79" s="1333"/>
      <c r="M79" s="1333"/>
      <c r="N79" s="1261"/>
      <c r="O79" s="1261"/>
      <c r="P79" s="1261"/>
      <c r="Q79" s="1261"/>
      <c r="R79" s="1261"/>
      <c r="S79" s="1261"/>
      <c r="T79" s="1261"/>
      <c r="U79" s="1261"/>
      <c r="V79" s="1261"/>
      <c r="W79" s="1261"/>
      <c r="X79" s="1261"/>
      <c r="Y79" s="1261"/>
      <c r="Z79" s="1261"/>
      <c r="AA79" s="1261"/>
      <c r="AB79" s="1261"/>
      <c r="AC79" s="1261"/>
      <c r="AD79" s="1261"/>
      <c r="AE79" s="1261"/>
      <c r="AF79" s="1261"/>
      <c r="AG79" s="1261"/>
      <c r="AH79" s="1261"/>
      <c r="AI79" s="1261"/>
    </row>
    <row r="80" spans="1:35" x14ac:dyDescent="0.25">
      <c r="A80" s="1329"/>
      <c r="B80" s="1261"/>
      <c r="C80" s="1330"/>
      <c r="D80" s="1330"/>
      <c r="E80" s="1261"/>
      <c r="F80" s="1261"/>
      <c r="G80" s="1261"/>
      <c r="H80" s="1261"/>
      <c r="I80" s="1331"/>
      <c r="J80" s="1332"/>
      <c r="K80" s="1332"/>
      <c r="L80" s="1333"/>
      <c r="M80" s="1333"/>
      <c r="N80" s="1261"/>
      <c r="O80" s="1261"/>
      <c r="P80" s="1261"/>
      <c r="Q80" s="1261"/>
      <c r="R80" s="1261"/>
      <c r="S80" s="1261"/>
      <c r="T80" s="1261"/>
      <c r="U80" s="1261"/>
      <c r="V80" s="1261"/>
      <c r="W80" s="1261"/>
      <c r="X80" s="1261"/>
      <c r="Y80" s="1261"/>
      <c r="Z80" s="1261"/>
      <c r="AA80" s="1261"/>
      <c r="AB80" s="1261"/>
      <c r="AC80" s="1261"/>
      <c r="AD80" s="1261"/>
      <c r="AE80" s="1261"/>
      <c r="AF80" s="1261"/>
      <c r="AG80" s="1261"/>
      <c r="AH80" s="1261"/>
      <c r="AI80" s="1261"/>
    </row>
    <row r="81" spans="1:35" x14ac:dyDescent="0.25">
      <c r="A81" s="1329"/>
      <c r="B81" s="1261"/>
      <c r="C81" s="1330"/>
      <c r="D81" s="1330"/>
      <c r="E81" s="1261"/>
      <c r="F81" s="1261"/>
      <c r="G81" s="1261"/>
      <c r="H81" s="1261"/>
      <c r="I81" s="1331"/>
      <c r="J81" s="1332"/>
      <c r="K81" s="1332"/>
      <c r="L81" s="1333"/>
      <c r="M81" s="1333"/>
      <c r="N81" s="1261"/>
      <c r="O81" s="1261"/>
      <c r="P81" s="1261"/>
      <c r="Q81" s="1261"/>
      <c r="R81" s="1261"/>
      <c r="S81" s="1261"/>
      <c r="T81" s="1261"/>
      <c r="U81" s="1261"/>
      <c r="V81" s="1261"/>
      <c r="W81" s="1261"/>
      <c r="X81" s="1261"/>
      <c r="Y81" s="1261"/>
      <c r="Z81" s="1261"/>
      <c r="AA81" s="1261"/>
      <c r="AB81" s="1261"/>
      <c r="AC81" s="1261"/>
      <c r="AD81" s="1261"/>
      <c r="AE81" s="1261"/>
      <c r="AF81" s="1261"/>
      <c r="AG81" s="1261"/>
      <c r="AH81" s="1261"/>
      <c r="AI81" s="1261"/>
    </row>
    <row r="82" spans="1:35" x14ac:dyDescent="0.25">
      <c r="A82" s="1329"/>
      <c r="B82" s="1261"/>
      <c r="C82" s="1330"/>
      <c r="D82" s="1330"/>
      <c r="E82" s="1261"/>
      <c r="F82" s="1261"/>
      <c r="G82" s="1261"/>
      <c r="H82" s="1261"/>
      <c r="I82" s="1331"/>
      <c r="J82" s="1332"/>
      <c r="K82" s="1332"/>
      <c r="L82" s="1333"/>
      <c r="M82" s="1333"/>
      <c r="N82" s="1261"/>
      <c r="O82" s="1261"/>
      <c r="P82" s="1261"/>
      <c r="Q82" s="1261"/>
      <c r="R82" s="1261"/>
      <c r="S82" s="1261"/>
      <c r="T82" s="1261"/>
      <c r="U82" s="1261"/>
      <c r="V82" s="1261"/>
      <c r="W82" s="1261"/>
      <c r="X82" s="1261"/>
      <c r="Y82" s="1261"/>
      <c r="Z82" s="1261"/>
      <c r="AA82" s="1261"/>
      <c r="AB82" s="1261"/>
      <c r="AC82" s="1261"/>
      <c r="AD82" s="1261"/>
      <c r="AE82" s="1261"/>
      <c r="AF82" s="1261"/>
      <c r="AG82" s="1261"/>
      <c r="AH82" s="1261"/>
      <c r="AI82" s="1261"/>
    </row>
    <row r="83" spans="1:35" x14ac:dyDescent="0.25">
      <c r="A83" s="1329"/>
      <c r="B83" s="1261"/>
      <c r="C83" s="1330"/>
      <c r="D83" s="1330"/>
      <c r="E83" s="1261"/>
      <c r="F83" s="1261"/>
      <c r="G83" s="1261"/>
      <c r="H83" s="1261"/>
      <c r="I83" s="1331"/>
      <c r="J83" s="1332"/>
      <c r="K83" s="1332"/>
      <c r="L83" s="1333"/>
      <c r="M83" s="1333"/>
      <c r="N83" s="1261"/>
      <c r="O83" s="1261"/>
      <c r="P83" s="1261"/>
      <c r="Q83" s="1261"/>
      <c r="R83" s="1261"/>
      <c r="S83" s="1261"/>
      <c r="T83" s="1261"/>
      <c r="U83" s="1261"/>
      <c r="V83" s="1261"/>
      <c r="W83" s="1261"/>
      <c r="X83" s="1261"/>
      <c r="Y83" s="1261"/>
      <c r="Z83" s="1261"/>
      <c r="AA83" s="1261"/>
      <c r="AB83" s="1261"/>
      <c r="AC83" s="1261"/>
      <c r="AD83" s="1261"/>
      <c r="AE83" s="1261"/>
      <c r="AF83" s="1261"/>
      <c r="AG83" s="1261"/>
      <c r="AH83" s="1261"/>
      <c r="AI83" s="1261"/>
    </row>
    <row r="84" spans="1:35" x14ac:dyDescent="0.25">
      <c r="A84" s="1329"/>
      <c r="B84" s="1261"/>
      <c r="C84" s="1330"/>
      <c r="D84" s="1330"/>
      <c r="E84" s="1261"/>
      <c r="F84" s="1261"/>
      <c r="G84" s="1261"/>
      <c r="H84" s="1261"/>
      <c r="I84" s="1331"/>
      <c r="J84" s="1332"/>
      <c r="K84" s="1332"/>
      <c r="L84" s="1333"/>
      <c r="M84" s="1333"/>
      <c r="N84" s="1261"/>
      <c r="O84" s="1261"/>
      <c r="P84" s="1261"/>
      <c r="Q84" s="1261"/>
      <c r="R84" s="1261"/>
      <c r="S84" s="1261"/>
      <c r="T84" s="1261"/>
      <c r="U84" s="1261"/>
      <c r="V84" s="1261"/>
      <c r="W84" s="1261"/>
      <c r="X84" s="1261"/>
      <c r="Y84" s="1261"/>
      <c r="Z84" s="1261"/>
      <c r="AA84" s="1261"/>
      <c r="AB84" s="1261"/>
      <c r="AC84" s="1261"/>
      <c r="AD84" s="1261"/>
      <c r="AE84" s="1261"/>
      <c r="AF84" s="1261"/>
      <c r="AG84" s="1261"/>
      <c r="AH84" s="1261"/>
      <c r="AI84" s="1261"/>
    </row>
    <row r="85" spans="1:35" x14ac:dyDescent="0.25">
      <c r="A85" s="1329"/>
      <c r="B85" s="1261"/>
      <c r="C85" s="1330"/>
      <c r="D85" s="1330"/>
      <c r="E85" s="1261"/>
      <c r="F85" s="1261"/>
      <c r="G85" s="1261"/>
      <c r="H85" s="1261"/>
      <c r="I85" s="1331"/>
      <c r="J85" s="1332"/>
      <c r="K85" s="1332"/>
      <c r="L85" s="1333"/>
      <c r="M85" s="1333"/>
      <c r="N85" s="1261"/>
      <c r="O85" s="1261"/>
      <c r="P85" s="1261"/>
      <c r="Q85" s="1261"/>
      <c r="R85" s="1261"/>
      <c r="S85" s="1261"/>
      <c r="T85" s="1261"/>
      <c r="U85" s="1261"/>
      <c r="V85" s="1261"/>
      <c r="W85" s="1261"/>
      <c r="X85" s="1261"/>
      <c r="Y85" s="1261"/>
      <c r="Z85" s="1261"/>
      <c r="AA85" s="1261"/>
      <c r="AB85" s="1261"/>
      <c r="AC85" s="1261"/>
      <c r="AD85" s="1261"/>
      <c r="AE85" s="1261"/>
      <c r="AF85" s="1261"/>
      <c r="AG85" s="1261"/>
      <c r="AH85" s="1261"/>
      <c r="AI85" s="1261"/>
    </row>
    <row r="86" spans="1:35" x14ac:dyDescent="0.25">
      <c r="A86" s="1329"/>
      <c r="B86" s="1261"/>
      <c r="C86" s="1330"/>
      <c r="D86" s="1330"/>
      <c r="E86" s="1261"/>
      <c r="F86" s="1261"/>
      <c r="G86" s="1261"/>
      <c r="H86" s="1261"/>
      <c r="I86" s="1331"/>
      <c r="J86" s="1332"/>
      <c r="K86" s="1332"/>
      <c r="L86" s="1333"/>
      <c r="M86" s="1333"/>
      <c r="N86" s="1261"/>
      <c r="O86" s="1261"/>
      <c r="P86" s="1261"/>
      <c r="Q86" s="1261"/>
      <c r="R86" s="1261"/>
      <c r="S86" s="1261"/>
      <c r="T86" s="1261"/>
      <c r="U86" s="1261"/>
      <c r="V86" s="1261"/>
      <c r="W86" s="1261"/>
      <c r="X86" s="1261"/>
      <c r="Y86" s="1261"/>
      <c r="Z86" s="1261"/>
      <c r="AA86" s="1261"/>
      <c r="AB86" s="1261"/>
      <c r="AC86" s="1261"/>
      <c r="AD86" s="1261"/>
      <c r="AE86" s="1261"/>
      <c r="AF86" s="1261"/>
      <c r="AG86" s="1261"/>
      <c r="AH86" s="1261"/>
      <c r="AI86" s="1261"/>
    </row>
    <row r="87" spans="1:35" x14ac:dyDescent="0.25">
      <c r="A87" s="1329"/>
      <c r="B87" s="1261"/>
      <c r="C87" s="1330"/>
      <c r="D87" s="1330"/>
      <c r="E87" s="1261"/>
      <c r="F87" s="1261"/>
      <c r="G87" s="1261"/>
      <c r="H87" s="1261"/>
      <c r="I87" s="1331"/>
      <c r="J87" s="1332"/>
      <c r="K87" s="1332"/>
      <c r="L87" s="1333"/>
      <c r="M87" s="1333"/>
      <c r="N87" s="1261"/>
      <c r="O87" s="1261"/>
      <c r="P87" s="1261"/>
      <c r="Q87" s="1261"/>
      <c r="R87" s="1261"/>
      <c r="S87" s="1261"/>
      <c r="T87" s="1261"/>
      <c r="U87" s="1261"/>
      <c r="V87" s="1261"/>
      <c r="W87" s="1261"/>
      <c r="X87" s="1261"/>
      <c r="Y87" s="1261"/>
      <c r="Z87" s="1261"/>
      <c r="AA87" s="1261"/>
      <c r="AB87" s="1261"/>
      <c r="AC87" s="1261"/>
      <c r="AD87" s="1261"/>
      <c r="AE87" s="1261"/>
      <c r="AF87" s="1261"/>
      <c r="AG87" s="1261"/>
      <c r="AH87" s="1261"/>
      <c r="AI87" s="1261"/>
    </row>
    <row r="88" spans="1:35" x14ac:dyDescent="0.25">
      <c r="A88" s="1329"/>
      <c r="B88" s="1261"/>
      <c r="C88" s="1330"/>
      <c r="D88" s="1330"/>
      <c r="E88" s="1261"/>
      <c r="F88" s="1261"/>
      <c r="G88" s="1261"/>
      <c r="H88" s="1261"/>
      <c r="I88" s="1331"/>
      <c r="J88" s="1332"/>
      <c r="K88" s="1332"/>
      <c r="L88" s="1333"/>
      <c r="M88" s="1333"/>
      <c r="N88" s="1261"/>
      <c r="O88" s="1261"/>
      <c r="P88" s="1261"/>
      <c r="Q88" s="1261"/>
      <c r="R88" s="1261"/>
      <c r="S88" s="1261"/>
      <c r="T88" s="1261"/>
      <c r="U88" s="1261"/>
      <c r="V88" s="1261"/>
      <c r="W88" s="1261"/>
      <c r="X88" s="1261"/>
      <c r="Y88" s="1261"/>
      <c r="Z88" s="1261"/>
      <c r="AA88" s="1261"/>
      <c r="AB88" s="1261"/>
      <c r="AC88" s="1261"/>
      <c r="AD88" s="1261"/>
      <c r="AE88" s="1261"/>
      <c r="AF88" s="1261"/>
      <c r="AG88" s="1261"/>
      <c r="AH88" s="1261"/>
      <c r="AI88" s="1261"/>
    </row>
    <row r="89" spans="1:35" x14ac:dyDescent="0.25">
      <c r="A89" s="1329"/>
      <c r="B89" s="1261"/>
      <c r="C89" s="1330"/>
      <c r="D89" s="1330"/>
      <c r="E89" s="1261"/>
      <c r="F89" s="1261"/>
      <c r="G89" s="1261"/>
      <c r="H89" s="1261"/>
      <c r="I89" s="1331"/>
      <c r="J89" s="1332"/>
      <c r="K89" s="1332"/>
      <c r="L89" s="1333"/>
      <c r="M89" s="1333"/>
      <c r="N89" s="1261"/>
      <c r="O89" s="1261"/>
      <c r="P89" s="1261"/>
      <c r="Q89" s="1261"/>
      <c r="R89" s="1261"/>
      <c r="S89" s="1261"/>
      <c r="T89" s="1261"/>
      <c r="U89" s="1261"/>
      <c r="V89" s="1261"/>
      <c r="W89" s="1261"/>
      <c r="X89" s="1261"/>
      <c r="Y89" s="1261"/>
      <c r="Z89" s="1261"/>
      <c r="AA89" s="1261"/>
      <c r="AB89" s="1261"/>
      <c r="AC89" s="1261"/>
      <c r="AD89" s="1261"/>
      <c r="AE89" s="1261"/>
      <c r="AF89" s="1261"/>
      <c r="AG89" s="1261"/>
      <c r="AH89" s="1261"/>
      <c r="AI89" s="1261"/>
    </row>
    <row r="90" spans="1:35" x14ac:dyDescent="0.25">
      <c r="A90" s="1329"/>
      <c r="B90" s="1261"/>
      <c r="C90" s="1330"/>
      <c r="D90" s="1330"/>
      <c r="E90" s="1261"/>
      <c r="F90" s="1261"/>
      <c r="G90" s="1261"/>
      <c r="H90" s="1261"/>
      <c r="I90" s="1331"/>
      <c r="J90" s="1332"/>
      <c r="K90" s="1332"/>
      <c r="L90" s="1333"/>
      <c r="M90" s="1333"/>
      <c r="N90" s="1261"/>
      <c r="O90" s="1261"/>
      <c r="P90" s="1261"/>
      <c r="Q90" s="1261"/>
      <c r="R90" s="1261"/>
      <c r="S90" s="1261"/>
      <c r="T90" s="1261"/>
      <c r="U90" s="1261"/>
      <c r="V90" s="1261"/>
      <c r="W90" s="1261"/>
      <c r="X90" s="1261"/>
      <c r="Y90" s="1261"/>
      <c r="Z90" s="1261"/>
      <c r="AA90" s="1261"/>
      <c r="AB90" s="1261"/>
      <c r="AC90" s="1261"/>
      <c r="AD90" s="1261"/>
      <c r="AE90" s="1261"/>
      <c r="AF90" s="1261"/>
      <c r="AG90" s="1261"/>
      <c r="AH90" s="1261"/>
      <c r="AI90" s="1261"/>
    </row>
    <row r="91" spans="1:35" x14ac:dyDescent="0.25">
      <c r="A91" s="1329"/>
      <c r="B91" s="1261"/>
      <c r="C91" s="1330"/>
      <c r="D91" s="1330"/>
      <c r="E91" s="1261"/>
      <c r="F91" s="1261"/>
      <c r="G91" s="1261"/>
      <c r="H91" s="1261"/>
      <c r="I91" s="1331"/>
      <c r="J91" s="1332"/>
      <c r="K91" s="1332"/>
      <c r="L91" s="1333"/>
      <c r="M91" s="1333"/>
      <c r="N91" s="1261"/>
      <c r="O91" s="1261"/>
      <c r="P91" s="1261"/>
      <c r="Q91" s="1261"/>
      <c r="R91" s="1261"/>
      <c r="S91" s="1261"/>
      <c r="T91" s="1261"/>
      <c r="U91" s="1261"/>
      <c r="V91" s="1261"/>
      <c r="W91" s="1261"/>
      <c r="X91" s="1261"/>
      <c r="Y91" s="1261"/>
      <c r="Z91" s="1261"/>
      <c r="AA91" s="1261"/>
      <c r="AB91" s="1261"/>
      <c r="AC91" s="1261"/>
      <c r="AD91" s="1261"/>
      <c r="AE91" s="1261"/>
      <c r="AF91" s="1261"/>
      <c r="AG91" s="1261"/>
      <c r="AH91" s="1261"/>
      <c r="AI91" s="1261"/>
    </row>
    <row r="92" spans="1:35" x14ac:dyDescent="0.25">
      <c r="A92" s="1329"/>
      <c r="B92" s="1261"/>
      <c r="C92" s="1330"/>
      <c r="D92" s="1330"/>
      <c r="E92" s="1261"/>
      <c r="F92" s="1261"/>
      <c r="G92" s="1261"/>
      <c r="H92" s="1261"/>
      <c r="I92" s="1331"/>
      <c r="J92" s="1332"/>
      <c r="K92" s="1332"/>
      <c r="L92" s="1333"/>
      <c r="M92" s="1333"/>
      <c r="N92" s="1261"/>
      <c r="O92" s="1261"/>
      <c r="P92" s="1261"/>
      <c r="Q92" s="1261"/>
      <c r="R92" s="1261"/>
      <c r="S92" s="1261"/>
      <c r="T92" s="1261"/>
      <c r="U92" s="1261"/>
      <c r="V92" s="1261"/>
      <c r="W92" s="1261"/>
      <c r="X92" s="1261"/>
      <c r="Y92" s="1261"/>
      <c r="Z92" s="1261"/>
      <c r="AA92" s="1261"/>
      <c r="AB92" s="1261"/>
      <c r="AC92" s="1261"/>
      <c r="AD92" s="1261"/>
      <c r="AE92" s="1261"/>
      <c r="AF92" s="1261"/>
      <c r="AG92" s="1261"/>
      <c r="AH92" s="1261"/>
      <c r="AI92" s="1261"/>
    </row>
    <row r="93" spans="1:35" x14ac:dyDescent="0.25">
      <c r="A93" s="1329"/>
      <c r="B93" s="1261"/>
      <c r="C93" s="1330"/>
      <c r="D93" s="1330"/>
      <c r="E93" s="1261"/>
      <c r="F93" s="1261"/>
      <c r="G93" s="1261"/>
      <c r="H93" s="1261"/>
      <c r="I93" s="1331"/>
      <c r="J93" s="1332"/>
      <c r="K93" s="1332"/>
      <c r="L93" s="1333"/>
      <c r="M93" s="1333"/>
      <c r="N93" s="1261"/>
      <c r="O93" s="1261"/>
      <c r="P93" s="1261"/>
      <c r="Q93" s="1261"/>
      <c r="R93" s="1261"/>
      <c r="S93" s="1261"/>
      <c r="T93" s="1261"/>
      <c r="U93" s="1261"/>
      <c r="V93" s="1261"/>
      <c r="W93" s="1261"/>
      <c r="X93" s="1261"/>
      <c r="Y93" s="1261"/>
      <c r="Z93" s="1261"/>
      <c r="AA93" s="1261"/>
      <c r="AB93" s="1261"/>
      <c r="AC93" s="1261"/>
      <c r="AD93" s="1261"/>
      <c r="AE93" s="1261"/>
      <c r="AF93" s="1261"/>
      <c r="AG93" s="1261"/>
      <c r="AH93" s="1261"/>
      <c r="AI93" s="1261"/>
    </row>
    <row r="94" spans="1:35" x14ac:dyDescent="0.25">
      <c r="A94" s="1329"/>
      <c r="B94" s="1261"/>
      <c r="C94" s="1330"/>
      <c r="D94" s="1330"/>
      <c r="E94" s="1261"/>
      <c r="F94" s="1261"/>
      <c r="G94" s="1261"/>
      <c r="H94" s="1261"/>
      <c r="I94" s="1331"/>
      <c r="J94" s="1332"/>
      <c r="K94" s="1332"/>
      <c r="L94" s="1333"/>
      <c r="M94" s="1333"/>
      <c r="N94" s="1261"/>
      <c r="O94" s="1261"/>
      <c r="P94" s="1261"/>
      <c r="Q94" s="1261"/>
      <c r="R94" s="1261"/>
      <c r="S94" s="1261"/>
      <c r="T94" s="1261"/>
      <c r="U94" s="1261"/>
      <c r="V94" s="1261"/>
      <c r="W94" s="1261"/>
      <c r="X94" s="1261"/>
      <c r="Y94" s="1261"/>
      <c r="Z94" s="1261"/>
      <c r="AA94" s="1261"/>
      <c r="AB94" s="1261"/>
      <c r="AC94" s="1261"/>
      <c r="AD94" s="1261"/>
      <c r="AE94" s="1261"/>
      <c r="AF94" s="1261"/>
      <c r="AG94" s="1261"/>
      <c r="AH94" s="1261"/>
      <c r="AI94" s="1261"/>
    </row>
    <row r="95" spans="1:35" x14ac:dyDescent="0.25">
      <c r="A95" s="1329"/>
      <c r="B95" s="1261"/>
      <c r="C95" s="1330"/>
      <c r="D95" s="1330"/>
      <c r="E95" s="1261"/>
      <c r="F95" s="1261"/>
      <c r="G95" s="1261"/>
      <c r="H95" s="1261"/>
      <c r="I95" s="1331"/>
      <c r="J95" s="1332"/>
      <c r="K95" s="1332"/>
      <c r="L95" s="1333"/>
      <c r="M95" s="1333"/>
      <c r="N95" s="1261"/>
      <c r="O95" s="1261"/>
      <c r="P95" s="1261"/>
      <c r="Q95" s="1261"/>
      <c r="R95" s="1261"/>
      <c r="S95" s="1261"/>
      <c r="T95" s="1261"/>
      <c r="U95" s="1261"/>
      <c r="V95" s="1261"/>
      <c r="W95" s="1261"/>
      <c r="X95" s="1261"/>
      <c r="Y95" s="1261"/>
      <c r="Z95" s="1261"/>
      <c r="AA95" s="1261"/>
      <c r="AB95" s="1261"/>
      <c r="AC95" s="1261"/>
      <c r="AD95" s="1261"/>
      <c r="AE95" s="1261"/>
      <c r="AF95" s="1261"/>
      <c r="AG95" s="1261"/>
      <c r="AH95" s="1261"/>
      <c r="AI95" s="1261"/>
    </row>
    <row r="96" spans="1:35" x14ac:dyDescent="0.25">
      <c r="A96" s="1329"/>
      <c r="B96" s="1261"/>
      <c r="C96" s="1330"/>
      <c r="D96" s="1330"/>
      <c r="E96" s="1261"/>
      <c r="F96" s="1261"/>
      <c r="G96" s="1261"/>
      <c r="H96" s="1261"/>
      <c r="I96" s="1331"/>
      <c r="J96" s="1332"/>
      <c r="K96" s="1332"/>
      <c r="L96" s="1333"/>
      <c r="M96" s="1333"/>
      <c r="N96" s="1261"/>
      <c r="O96" s="1261"/>
      <c r="P96" s="1261"/>
      <c r="Q96" s="1261"/>
      <c r="R96" s="1261"/>
      <c r="S96" s="1261"/>
      <c r="T96" s="1261"/>
      <c r="U96" s="1261"/>
      <c r="V96" s="1261"/>
      <c r="W96" s="1261"/>
      <c r="X96" s="1261"/>
      <c r="Y96" s="1261"/>
      <c r="Z96" s="1261"/>
      <c r="AA96" s="1261"/>
      <c r="AB96" s="1261"/>
      <c r="AC96" s="1261"/>
      <c r="AD96" s="1261"/>
      <c r="AE96" s="1261"/>
      <c r="AF96" s="1261"/>
      <c r="AG96" s="1261"/>
      <c r="AH96" s="1261"/>
      <c r="AI96" s="1261"/>
    </row>
    <row r="97" spans="1:35" x14ac:dyDescent="0.25">
      <c r="A97" s="1329"/>
      <c r="B97" s="1261"/>
      <c r="C97" s="1330"/>
      <c r="D97" s="1330"/>
      <c r="E97" s="1261"/>
      <c r="F97" s="1261"/>
      <c r="G97" s="1261"/>
      <c r="H97" s="1261"/>
      <c r="I97" s="1331"/>
      <c r="J97" s="1332"/>
      <c r="K97" s="1332"/>
      <c r="L97" s="1333"/>
      <c r="M97" s="1333"/>
      <c r="N97" s="1261"/>
      <c r="O97" s="1261"/>
      <c r="P97" s="1261"/>
      <c r="Q97" s="1261"/>
      <c r="R97" s="1261"/>
      <c r="S97" s="1261"/>
      <c r="T97" s="1261"/>
      <c r="U97" s="1261"/>
      <c r="V97" s="1261"/>
      <c r="W97" s="1261"/>
      <c r="X97" s="1261"/>
      <c r="Y97" s="1261"/>
      <c r="Z97" s="1261"/>
      <c r="AA97" s="1261"/>
      <c r="AB97" s="1261"/>
      <c r="AC97" s="1261"/>
      <c r="AD97" s="1261"/>
      <c r="AE97" s="1261"/>
      <c r="AF97" s="1261"/>
      <c r="AG97" s="1261"/>
      <c r="AH97" s="1261"/>
      <c r="AI97" s="1261"/>
    </row>
    <row r="98" spans="1:35" x14ac:dyDescent="0.25">
      <c r="A98" s="1329"/>
      <c r="B98" s="1261"/>
      <c r="C98" s="1330"/>
      <c r="D98" s="1330"/>
      <c r="E98" s="1261"/>
      <c r="F98" s="1261"/>
      <c r="G98" s="1261"/>
      <c r="H98" s="1261"/>
      <c r="I98" s="1331"/>
      <c r="J98" s="1332"/>
      <c r="K98" s="1332"/>
      <c r="L98" s="1333"/>
      <c r="M98" s="1333"/>
      <c r="N98" s="1261"/>
      <c r="O98" s="1261"/>
      <c r="P98" s="1261"/>
      <c r="Q98" s="1261"/>
      <c r="R98" s="1261"/>
      <c r="S98" s="1261"/>
      <c r="T98" s="1261"/>
      <c r="U98" s="1261"/>
      <c r="V98" s="1261"/>
      <c r="W98" s="1261"/>
      <c r="X98" s="1261"/>
      <c r="Y98" s="1261"/>
      <c r="Z98" s="1261"/>
      <c r="AA98" s="1261"/>
      <c r="AB98" s="1261"/>
      <c r="AC98" s="1261"/>
      <c r="AD98" s="1261"/>
      <c r="AE98" s="1261"/>
      <c r="AF98" s="1261"/>
      <c r="AG98" s="1261"/>
      <c r="AH98" s="1261"/>
      <c r="AI98" s="1261"/>
    </row>
    <row r="99" spans="1:35" x14ac:dyDescent="0.25">
      <c r="A99" s="1329"/>
      <c r="B99" s="1261"/>
      <c r="C99" s="1330"/>
      <c r="D99" s="1330"/>
      <c r="E99" s="1261"/>
      <c r="F99" s="1261"/>
      <c r="G99" s="1261"/>
      <c r="H99" s="1261"/>
      <c r="I99" s="1331"/>
      <c r="J99" s="1332"/>
      <c r="K99" s="1332"/>
      <c r="L99" s="1333"/>
      <c r="M99" s="1333"/>
      <c r="N99" s="1261"/>
      <c r="O99" s="1261"/>
      <c r="P99" s="1261"/>
      <c r="Q99" s="1261"/>
      <c r="R99" s="1261"/>
      <c r="S99" s="1261"/>
      <c r="T99" s="1261"/>
      <c r="U99" s="1261"/>
      <c r="V99" s="1261"/>
      <c r="W99" s="1261"/>
      <c r="X99" s="1261"/>
      <c r="Y99" s="1261"/>
      <c r="Z99" s="1261"/>
      <c r="AA99" s="1261"/>
      <c r="AB99" s="1261"/>
      <c r="AC99" s="1261"/>
      <c r="AD99" s="1261"/>
      <c r="AE99" s="1261"/>
      <c r="AF99" s="1261"/>
      <c r="AG99" s="1261"/>
      <c r="AH99" s="1261"/>
      <c r="AI99" s="1261"/>
    </row>
    <row r="100" spans="1:35" x14ac:dyDescent="0.25">
      <c r="A100" s="1329"/>
      <c r="B100" s="1261"/>
      <c r="C100" s="1330"/>
      <c r="D100" s="1330"/>
      <c r="E100" s="1261"/>
      <c r="F100" s="1261"/>
      <c r="G100" s="1261"/>
      <c r="H100" s="1261"/>
      <c r="I100" s="1331"/>
      <c r="J100" s="1332"/>
      <c r="K100" s="1332"/>
      <c r="L100" s="1333"/>
      <c r="M100" s="1333"/>
      <c r="N100" s="1261"/>
      <c r="O100" s="1261"/>
      <c r="P100" s="1261"/>
      <c r="Q100" s="1261"/>
      <c r="R100" s="1261"/>
      <c r="S100" s="1261"/>
      <c r="T100" s="1261"/>
      <c r="U100" s="1261"/>
      <c r="V100" s="1261"/>
      <c r="W100" s="1261"/>
      <c r="X100" s="1261"/>
      <c r="Y100" s="1261"/>
      <c r="Z100" s="1261"/>
      <c r="AA100" s="1261"/>
      <c r="AB100" s="1261"/>
      <c r="AC100" s="1261"/>
      <c r="AD100" s="1261"/>
      <c r="AE100" s="1261"/>
      <c r="AF100" s="1261"/>
      <c r="AG100" s="1261"/>
      <c r="AH100" s="1261"/>
      <c r="AI100" s="1261"/>
    </row>
    <row r="101" spans="1:35" x14ac:dyDescent="0.25">
      <c r="A101" s="1329"/>
      <c r="B101" s="1261"/>
      <c r="C101" s="1330"/>
      <c r="D101" s="1330"/>
      <c r="E101" s="1261"/>
      <c r="F101" s="1261"/>
      <c r="G101" s="1261"/>
      <c r="H101" s="1261"/>
      <c r="I101" s="1331"/>
      <c r="J101" s="1332"/>
      <c r="K101" s="1332"/>
      <c r="L101" s="1333"/>
      <c r="M101" s="1333"/>
      <c r="N101" s="1261"/>
      <c r="O101" s="1261"/>
      <c r="P101" s="1261"/>
      <c r="Q101" s="1261"/>
      <c r="R101" s="1261"/>
      <c r="S101" s="1261"/>
      <c r="T101" s="1261"/>
      <c r="U101" s="1261"/>
      <c r="V101" s="1261"/>
      <c r="W101" s="1261"/>
      <c r="X101" s="1261"/>
      <c r="Y101" s="1261"/>
      <c r="Z101" s="1261"/>
      <c r="AA101" s="1261"/>
      <c r="AB101" s="1261"/>
      <c r="AC101" s="1261"/>
      <c r="AD101" s="1261"/>
      <c r="AE101" s="1261"/>
      <c r="AF101" s="1261"/>
      <c r="AG101" s="1261"/>
      <c r="AH101" s="1261"/>
      <c r="AI101" s="1261"/>
    </row>
    <row r="102" spans="1:35" x14ac:dyDescent="0.25">
      <c r="A102" s="1329"/>
      <c r="B102" s="1261"/>
      <c r="C102" s="1330"/>
      <c r="D102" s="1330"/>
      <c r="E102" s="1261"/>
      <c r="F102" s="1261"/>
      <c r="G102" s="1261"/>
      <c r="H102" s="1261"/>
      <c r="I102" s="1331"/>
      <c r="J102" s="1332"/>
      <c r="K102" s="1332"/>
      <c r="L102" s="1333"/>
      <c r="M102" s="1333"/>
      <c r="N102" s="1261"/>
      <c r="O102" s="1261"/>
      <c r="P102" s="1261"/>
      <c r="Q102" s="1261"/>
      <c r="R102" s="1261"/>
      <c r="S102" s="1261"/>
      <c r="T102" s="1261"/>
      <c r="U102" s="1261"/>
      <c r="V102" s="1261"/>
      <c r="W102" s="1261"/>
      <c r="X102" s="1261"/>
      <c r="Y102" s="1261"/>
      <c r="Z102" s="1261"/>
      <c r="AA102" s="1261"/>
      <c r="AB102" s="1261"/>
      <c r="AC102" s="1261"/>
      <c r="AD102" s="1261"/>
      <c r="AE102" s="1261"/>
      <c r="AF102" s="1261"/>
      <c r="AG102" s="1261"/>
      <c r="AH102" s="1261"/>
      <c r="AI102" s="1261"/>
    </row>
    <row r="103" spans="1:35" x14ac:dyDescent="0.25">
      <c r="A103" s="1329"/>
      <c r="B103" s="1261"/>
      <c r="C103" s="1330"/>
      <c r="D103" s="1330"/>
      <c r="E103" s="1261"/>
      <c r="F103" s="1261"/>
      <c r="G103" s="1261"/>
      <c r="H103" s="1261"/>
      <c r="I103" s="1331"/>
      <c r="J103" s="1332"/>
      <c r="K103" s="1332"/>
      <c r="L103" s="1333"/>
      <c r="M103" s="1333"/>
      <c r="N103" s="1261"/>
      <c r="O103" s="1261"/>
      <c r="P103" s="1261"/>
      <c r="Q103" s="1261"/>
      <c r="R103" s="1261"/>
      <c r="S103" s="1261"/>
      <c r="T103" s="1261"/>
      <c r="U103" s="1261"/>
      <c r="V103" s="1261"/>
      <c r="W103" s="1261"/>
      <c r="X103" s="1261"/>
      <c r="Y103" s="1261"/>
      <c r="Z103" s="1261"/>
      <c r="AA103" s="1261"/>
      <c r="AB103" s="1261"/>
      <c r="AC103" s="1261"/>
      <c r="AD103" s="1261"/>
      <c r="AE103" s="1261"/>
      <c r="AF103" s="1261"/>
      <c r="AG103" s="1261"/>
      <c r="AH103" s="1261"/>
      <c r="AI103" s="1261"/>
    </row>
    <row r="104" spans="1:35" x14ac:dyDescent="0.25">
      <c r="A104" s="1329"/>
      <c r="B104" s="1261"/>
      <c r="C104" s="1330"/>
      <c r="D104" s="1330"/>
      <c r="E104" s="1261"/>
      <c r="F104" s="1261"/>
      <c r="G104" s="1261"/>
      <c r="H104" s="1261"/>
      <c r="I104" s="1331"/>
      <c r="J104" s="1332"/>
      <c r="K104" s="1332"/>
      <c r="L104" s="1333"/>
      <c r="M104" s="1333"/>
      <c r="N104" s="1261"/>
      <c r="O104" s="1261"/>
      <c r="P104" s="1261"/>
      <c r="Q104" s="1261"/>
      <c r="R104" s="1261"/>
      <c r="S104" s="1261"/>
      <c r="T104" s="1261"/>
      <c r="U104" s="1261"/>
      <c r="V104" s="1261"/>
      <c r="W104" s="1261"/>
      <c r="X104" s="1261"/>
      <c r="Y104" s="1261"/>
      <c r="Z104" s="1261"/>
      <c r="AA104" s="1261"/>
      <c r="AB104" s="1261"/>
      <c r="AC104" s="1261"/>
      <c r="AD104" s="1261"/>
      <c r="AE104" s="1261"/>
      <c r="AF104" s="1261"/>
      <c r="AG104" s="1261"/>
      <c r="AH104" s="1261"/>
      <c r="AI104" s="1261"/>
    </row>
    <row r="105" spans="1:35" x14ac:dyDescent="0.25">
      <c r="A105" s="1329"/>
      <c r="B105" s="1261"/>
      <c r="C105" s="1330"/>
      <c r="D105" s="1330"/>
      <c r="E105" s="1261"/>
      <c r="F105" s="1261"/>
      <c r="G105" s="1261"/>
      <c r="H105" s="1261"/>
      <c r="I105" s="1331"/>
      <c r="J105" s="1332"/>
      <c r="K105" s="1332"/>
      <c r="L105" s="1333"/>
      <c r="M105" s="1333"/>
      <c r="N105" s="1261"/>
      <c r="O105" s="1261"/>
      <c r="P105" s="1261"/>
      <c r="Q105" s="1261"/>
      <c r="R105" s="1261"/>
      <c r="S105" s="1261"/>
      <c r="T105" s="1261"/>
      <c r="U105" s="1261"/>
      <c r="V105" s="1261"/>
      <c r="W105" s="1261"/>
      <c r="X105" s="1261"/>
      <c r="Y105" s="1261"/>
      <c r="Z105" s="1261"/>
      <c r="AA105" s="1261"/>
      <c r="AB105" s="1261"/>
      <c r="AC105" s="1261"/>
      <c r="AD105" s="1261"/>
      <c r="AE105" s="1261"/>
      <c r="AF105" s="1261"/>
      <c r="AG105" s="1261"/>
      <c r="AH105" s="1261"/>
      <c r="AI105" s="1261"/>
    </row>
    <row r="106" spans="1:35" x14ac:dyDescent="0.25">
      <c r="A106" s="1329"/>
      <c r="B106" s="1261"/>
      <c r="C106" s="1330"/>
      <c r="D106" s="1330"/>
      <c r="E106" s="1261"/>
      <c r="F106" s="1261"/>
      <c r="G106" s="1261"/>
      <c r="H106" s="1261"/>
      <c r="I106" s="1331"/>
      <c r="J106" s="1332"/>
      <c r="K106" s="1332"/>
      <c r="L106" s="1333"/>
      <c r="M106" s="1333"/>
      <c r="N106" s="1261"/>
      <c r="O106" s="1261"/>
      <c r="P106" s="1261"/>
      <c r="Q106" s="1261"/>
      <c r="R106" s="1261"/>
      <c r="S106" s="1261"/>
      <c r="T106" s="1261"/>
      <c r="U106" s="1261"/>
      <c r="V106" s="1261"/>
      <c r="W106" s="1261"/>
      <c r="X106" s="1261"/>
      <c r="Y106" s="1261"/>
      <c r="Z106" s="1261"/>
      <c r="AA106" s="1261"/>
      <c r="AB106" s="1261"/>
      <c r="AC106" s="1261"/>
      <c r="AD106" s="1261"/>
      <c r="AE106" s="1261"/>
      <c r="AF106" s="1261"/>
      <c r="AG106" s="1261"/>
      <c r="AH106" s="1261"/>
      <c r="AI106" s="1261"/>
    </row>
    <row r="107" spans="1:35" x14ac:dyDescent="0.25">
      <c r="A107" s="1329"/>
      <c r="B107" s="1261"/>
      <c r="C107" s="1330"/>
      <c r="D107" s="1330"/>
      <c r="E107" s="1261"/>
      <c r="F107" s="1261"/>
      <c r="G107" s="1261"/>
      <c r="H107" s="1261"/>
      <c r="I107" s="1331"/>
      <c r="J107" s="1332"/>
      <c r="K107" s="1332"/>
      <c r="L107" s="1333"/>
      <c r="M107" s="1333"/>
      <c r="N107" s="1261"/>
      <c r="O107" s="1261"/>
      <c r="P107" s="1261"/>
      <c r="Q107" s="1261"/>
      <c r="R107" s="1261"/>
      <c r="S107" s="1261"/>
      <c r="T107" s="1261"/>
      <c r="U107" s="1261"/>
      <c r="V107" s="1261"/>
      <c r="W107" s="1261"/>
      <c r="X107" s="1261"/>
      <c r="Y107" s="1261"/>
      <c r="Z107" s="1261"/>
      <c r="AA107" s="1261"/>
      <c r="AB107" s="1261"/>
      <c r="AC107" s="1261"/>
      <c r="AD107" s="1261"/>
      <c r="AE107" s="1261"/>
      <c r="AF107" s="1261"/>
      <c r="AG107" s="1261"/>
      <c r="AH107" s="1261"/>
      <c r="AI107" s="1261"/>
    </row>
    <row r="108" spans="1:35" x14ac:dyDescent="0.25">
      <c r="A108" s="1329"/>
      <c r="B108" s="1261"/>
      <c r="C108" s="1330"/>
      <c r="D108" s="1330"/>
      <c r="E108" s="1261"/>
      <c r="F108" s="1261"/>
      <c r="G108" s="1261"/>
      <c r="H108" s="1261"/>
      <c r="I108" s="1331"/>
      <c r="J108" s="1332"/>
      <c r="K108" s="1332"/>
      <c r="L108" s="1333"/>
      <c r="M108" s="1333"/>
      <c r="N108" s="1261"/>
      <c r="O108" s="1261"/>
      <c r="P108" s="1261"/>
      <c r="Q108" s="1261"/>
      <c r="R108" s="1261"/>
      <c r="S108" s="1261"/>
      <c r="T108" s="1261"/>
      <c r="U108" s="1261"/>
      <c r="V108" s="1261"/>
      <c r="W108" s="1261"/>
      <c r="X108" s="1261"/>
      <c r="Y108" s="1261"/>
      <c r="Z108" s="1261"/>
      <c r="AA108" s="1261"/>
      <c r="AB108" s="1261"/>
      <c r="AC108" s="1261"/>
      <c r="AD108" s="1261"/>
      <c r="AE108" s="1261"/>
      <c r="AF108" s="1261"/>
      <c r="AG108" s="1261"/>
      <c r="AH108" s="1261"/>
      <c r="AI108" s="1261"/>
    </row>
    <row r="109" spans="1:35" x14ac:dyDescent="0.25">
      <c r="A109" s="1329"/>
      <c r="B109" s="1261"/>
      <c r="C109" s="1330"/>
      <c r="D109" s="1330"/>
      <c r="E109" s="1261"/>
      <c r="F109" s="1261"/>
      <c r="G109" s="1261"/>
      <c r="H109" s="1261"/>
      <c r="I109" s="1331"/>
      <c r="J109" s="1332"/>
      <c r="K109" s="1332"/>
      <c r="L109" s="1333"/>
      <c r="M109" s="1333"/>
      <c r="N109" s="1261"/>
      <c r="O109" s="1261"/>
      <c r="P109" s="1261"/>
      <c r="Q109" s="1261"/>
      <c r="R109" s="1261"/>
      <c r="S109" s="1261"/>
      <c r="T109" s="1261"/>
      <c r="U109" s="1261"/>
      <c r="V109" s="1261"/>
      <c r="W109" s="1261"/>
      <c r="X109" s="1261"/>
      <c r="Y109" s="1261"/>
      <c r="Z109" s="1261"/>
      <c r="AA109" s="1261"/>
      <c r="AB109" s="1261"/>
      <c r="AC109" s="1261"/>
      <c r="AD109" s="1261"/>
      <c r="AE109" s="1261"/>
      <c r="AF109" s="1261"/>
      <c r="AG109" s="1261"/>
      <c r="AH109" s="1261"/>
      <c r="AI109" s="1261"/>
    </row>
    <row r="110" spans="1:35" x14ac:dyDescent="0.25">
      <c r="A110" s="1329"/>
      <c r="B110" s="1261"/>
      <c r="C110" s="1330"/>
      <c r="D110" s="1330"/>
      <c r="E110" s="1261"/>
      <c r="F110" s="1261"/>
      <c r="G110" s="1261"/>
      <c r="H110" s="1261"/>
      <c r="I110" s="1331"/>
      <c r="J110" s="1332"/>
      <c r="K110" s="1332"/>
      <c r="L110" s="1333"/>
      <c r="M110" s="1333"/>
      <c r="N110" s="1261"/>
      <c r="O110" s="1261"/>
      <c r="P110" s="1261"/>
      <c r="Q110" s="1261"/>
      <c r="R110" s="1261"/>
      <c r="S110" s="1261"/>
      <c r="T110" s="1261"/>
      <c r="U110" s="1261"/>
      <c r="V110" s="1261"/>
      <c r="W110" s="1261"/>
      <c r="X110" s="1261"/>
      <c r="Y110" s="1261"/>
      <c r="Z110" s="1261"/>
      <c r="AA110" s="1261"/>
      <c r="AB110" s="1261"/>
      <c r="AC110" s="1261"/>
      <c r="AD110" s="1261"/>
      <c r="AE110" s="1261"/>
      <c r="AF110" s="1261"/>
      <c r="AG110" s="1261"/>
      <c r="AH110" s="1261"/>
      <c r="AI110" s="1261"/>
    </row>
    <row r="111" spans="1:35" x14ac:dyDescent="0.25">
      <c r="A111" s="1329"/>
      <c r="B111" s="1261"/>
      <c r="C111" s="1330"/>
      <c r="D111" s="1330"/>
      <c r="E111" s="1261"/>
      <c r="F111" s="1261"/>
      <c r="G111" s="1261"/>
      <c r="H111" s="1261"/>
      <c r="I111" s="1331"/>
      <c r="J111" s="1332"/>
      <c r="K111" s="1332"/>
      <c r="L111" s="1333"/>
      <c r="M111" s="1333"/>
      <c r="N111" s="1261"/>
      <c r="O111" s="1261"/>
      <c r="P111" s="1261"/>
      <c r="Q111" s="1261"/>
      <c r="R111" s="1261"/>
      <c r="S111" s="1261"/>
      <c r="T111" s="1261"/>
      <c r="U111" s="1261"/>
      <c r="V111" s="1261"/>
      <c r="W111" s="1261"/>
      <c r="X111" s="1261"/>
      <c r="Y111" s="1261"/>
      <c r="Z111" s="1261"/>
      <c r="AA111" s="1261"/>
      <c r="AB111" s="1261"/>
      <c r="AC111" s="1261"/>
      <c r="AD111" s="1261"/>
      <c r="AE111" s="1261"/>
      <c r="AF111" s="1261"/>
      <c r="AG111" s="1261"/>
      <c r="AH111" s="1261"/>
      <c r="AI111" s="1261"/>
    </row>
    <row r="112" spans="1:35" x14ac:dyDescent="0.25">
      <c r="A112" s="1329"/>
      <c r="B112" s="1261"/>
      <c r="C112" s="1330"/>
      <c r="D112" s="1330"/>
      <c r="E112" s="1261"/>
      <c r="F112" s="1261"/>
      <c r="G112" s="1261"/>
      <c r="H112" s="1261"/>
      <c r="I112" s="1331"/>
      <c r="J112" s="1332"/>
      <c r="K112" s="1332"/>
      <c r="L112" s="1333"/>
      <c r="M112" s="1333"/>
      <c r="N112" s="1261"/>
      <c r="O112" s="1261"/>
      <c r="P112" s="1261"/>
      <c r="Q112" s="1261"/>
      <c r="R112" s="1261"/>
      <c r="S112" s="1261"/>
      <c r="T112" s="1261"/>
      <c r="U112" s="1261"/>
      <c r="V112" s="1261"/>
      <c r="W112" s="1261"/>
      <c r="X112" s="1261"/>
      <c r="Y112" s="1261"/>
      <c r="Z112" s="1261"/>
      <c r="AA112" s="1261"/>
      <c r="AB112" s="1261"/>
      <c r="AC112" s="1261"/>
      <c r="AD112" s="1261"/>
      <c r="AE112" s="1261"/>
      <c r="AF112" s="1261"/>
      <c r="AG112" s="1261"/>
      <c r="AH112" s="1261"/>
      <c r="AI112" s="1261"/>
    </row>
    <row r="113" spans="1:35" x14ac:dyDescent="0.25">
      <c r="A113" s="1329"/>
      <c r="B113" s="1261"/>
      <c r="C113" s="1330"/>
      <c r="D113" s="1330"/>
      <c r="E113" s="1261"/>
      <c r="F113" s="1261"/>
      <c r="G113" s="1261"/>
      <c r="H113" s="1261"/>
      <c r="I113" s="1331"/>
      <c r="J113" s="1332"/>
      <c r="K113" s="1332"/>
      <c r="L113" s="1333"/>
      <c r="M113" s="1333"/>
      <c r="N113" s="1261"/>
      <c r="O113" s="1261"/>
      <c r="P113" s="1261"/>
      <c r="Q113" s="1261"/>
      <c r="R113" s="1261"/>
      <c r="S113" s="1261"/>
      <c r="T113" s="1261"/>
      <c r="U113" s="1261"/>
      <c r="V113" s="1261"/>
      <c r="W113" s="1261"/>
      <c r="X113" s="1261"/>
      <c r="Y113" s="1261"/>
      <c r="Z113" s="1261"/>
      <c r="AA113" s="1261"/>
      <c r="AB113" s="1261"/>
      <c r="AC113" s="1261"/>
      <c r="AD113" s="1261"/>
      <c r="AE113" s="1261"/>
      <c r="AF113" s="1261"/>
      <c r="AG113" s="1261"/>
      <c r="AH113" s="1261"/>
      <c r="AI113" s="1261"/>
    </row>
    <row r="114" spans="1:35" x14ac:dyDescent="0.25">
      <c r="A114" s="1329"/>
      <c r="B114" s="1261"/>
      <c r="C114" s="1330"/>
      <c r="D114" s="1330"/>
      <c r="E114" s="1261"/>
      <c r="F114" s="1261"/>
      <c r="G114" s="1261"/>
      <c r="H114" s="1261"/>
      <c r="I114" s="1331"/>
      <c r="J114" s="1332"/>
      <c r="K114" s="1332"/>
      <c r="L114" s="1333"/>
      <c r="M114" s="1333"/>
      <c r="N114" s="1261"/>
      <c r="O114" s="1261"/>
      <c r="P114" s="1261"/>
      <c r="Q114" s="1261"/>
      <c r="R114" s="1261"/>
      <c r="S114" s="1261"/>
      <c r="T114" s="1261"/>
      <c r="U114" s="1261"/>
      <c r="V114" s="1261"/>
      <c r="W114" s="1261"/>
      <c r="X114" s="1261"/>
      <c r="Y114" s="1261"/>
      <c r="Z114" s="1261"/>
      <c r="AA114" s="1261"/>
      <c r="AB114" s="1261"/>
      <c r="AC114" s="1261"/>
      <c r="AD114" s="1261"/>
      <c r="AE114" s="1261"/>
      <c r="AF114" s="1261"/>
      <c r="AG114" s="1261"/>
      <c r="AH114" s="1261"/>
      <c r="AI114" s="1261"/>
    </row>
    <row r="115" spans="1:35" x14ac:dyDescent="0.25">
      <c r="A115" s="1329"/>
      <c r="B115" s="1261"/>
      <c r="C115" s="1330"/>
      <c r="D115" s="1330"/>
      <c r="E115" s="1261"/>
      <c r="F115" s="1261"/>
      <c r="G115" s="1261"/>
      <c r="H115" s="1261"/>
      <c r="I115" s="1331"/>
      <c r="J115" s="1332"/>
      <c r="K115" s="1332"/>
      <c r="L115" s="1333"/>
      <c r="M115" s="1333"/>
      <c r="N115" s="1261"/>
      <c r="O115" s="1261"/>
      <c r="P115" s="1261"/>
      <c r="Q115" s="1261"/>
      <c r="R115" s="1261"/>
      <c r="S115" s="1261"/>
      <c r="T115" s="1261"/>
      <c r="U115" s="1261"/>
      <c r="V115" s="1261"/>
      <c r="W115" s="1261"/>
      <c r="X115" s="1261"/>
      <c r="Y115" s="1261"/>
      <c r="Z115" s="1261"/>
      <c r="AA115" s="1261"/>
      <c r="AB115" s="1261"/>
      <c r="AC115" s="1261"/>
      <c r="AD115" s="1261"/>
      <c r="AE115" s="1261"/>
      <c r="AF115" s="1261"/>
      <c r="AG115" s="1261"/>
      <c r="AH115" s="1261"/>
      <c r="AI115" s="1261"/>
    </row>
    <row r="116" spans="1:35" x14ac:dyDescent="0.25">
      <c r="A116" s="1329"/>
      <c r="B116" s="1261"/>
      <c r="C116" s="1330"/>
      <c r="D116" s="1330"/>
      <c r="E116" s="1261"/>
      <c r="F116" s="1261"/>
      <c r="G116" s="1261"/>
      <c r="H116" s="1261"/>
      <c r="I116" s="1331"/>
      <c r="J116" s="1332"/>
      <c r="K116" s="1332"/>
      <c r="L116" s="1333"/>
      <c r="M116" s="1333"/>
      <c r="N116" s="1261"/>
      <c r="O116" s="1261"/>
      <c r="P116" s="1261"/>
      <c r="Q116" s="1261"/>
      <c r="R116" s="1261"/>
      <c r="S116" s="1261"/>
      <c r="T116" s="1261"/>
      <c r="U116" s="1261"/>
      <c r="V116" s="1261"/>
      <c r="W116" s="1261"/>
      <c r="X116" s="1261"/>
      <c r="Y116" s="1261"/>
      <c r="Z116" s="1261"/>
      <c r="AA116" s="1261"/>
      <c r="AB116" s="1261"/>
      <c r="AC116" s="1261"/>
      <c r="AD116" s="1261"/>
      <c r="AE116" s="1261"/>
      <c r="AF116" s="1261"/>
      <c r="AG116" s="1261"/>
      <c r="AH116" s="1261"/>
      <c r="AI116" s="1261"/>
    </row>
    <row r="117" spans="1:35" x14ac:dyDescent="0.25">
      <c r="A117" s="1329"/>
      <c r="B117" s="1261"/>
      <c r="C117" s="1330"/>
      <c r="D117" s="1330"/>
      <c r="E117" s="1261"/>
      <c r="F117" s="1261"/>
      <c r="G117" s="1261"/>
      <c r="H117" s="1261"/>
      <c r="I117" s="1331"/>
      <c r="J117" s="1332"/>
      <c r="K117" s="1332"/>
      <c r="L117" s="1333"/>
      <c r="M117" s="1333"/>
      <c r="N117" s="1261"/>
      <c r="O117" s="1261"/>
      <c r="P117" s="1261"/>
      <c r="Q117" s="1261"/>
      <c r="R117" s="1261"/>
      <c r="S117" s="1261"/>
      <c r="T117" s="1261"/>
      <c r="U117" s="1261"/>
      <c r="V117" s="1261"/>
      <c r="W117" s="1261"/>
      <c r="X117" s="1261"/>
      <c r="Y117" s="1261"/>
      <c r="Z117" s="1261"/>
      <c r="AA117" s="1261"/>
      <c r="AB117" s="1261"/>
      <c r="AC117" s="1261"/>
      <c r="AD117" s="1261"/>
      <c r="AE117" s="1261"/>
      <c r="AF117" s="1261"/>
      <c r="AG117" s="1261"/>
      <c r="AH117" s="1261"/>
      <c r="AI117" s="1261"/>
    </row>
    <row r="118" spans="1:35" x14ac:dyDescent="0.25">
      <c r="A118" s="1329"/>
      <c r="B118" s="1261"/>
      <c r="C118" s="1330"/>
      <c r="D118" s="1330"/>
      <c r="E118" s="1261"/>
      <c r="F118" s="1261"/>
      <c r="G118" s="1261"/>
      <c r="H118" s="1261"/>
      <c r="I118" s="1331"/>
      <c r="J118" s="1332"/>
      <c r="K118" s="1332"/>
      <c r="L118" s="1333"/>
      <c r="M118" s="1333"/>
      <c r="N118" s="1261"/>
      <c r="O118" s="1261"/>
      <c r="P118" s="1261"/>
      <c r="Q118" s="1261"/>
      <c r="R118" s="1261"/>
      <c r="S118" s="1261"/>
      <c r="T118" s="1261"/>
      <c r="U118" s="1261"/>
      <c r="V118" s="1261"/>
      <c r="W118" s="1261"/>
      <c r="X118" s="1261"/>
      <c r="Y118" s="1261"/>
      <c r="Z118" s="1261"/>
      <c r="AA118" s="1261"/>
      <c r="AB118" s="1261"/>
      <c r="AC118" s="1261"/>
      <c r="AD118" s="1261"/>
      <c r="AE118" s="1261"/>
      <c r="AF118" s="1261"/>
      <c r="AG118" s="1261"/>
      <c r="AH118" s="1261"/>
      <c r="AI118" s="1261"/>
    </row>
    <row r="119" spans="1:35" x14ac:dyDescent="0.25">
      <c r="A119" s="1329"/>
      <c r="B119" s="1261"/>
      <c r="C119" s="1330"/>
      <c r="D119" s="1330"/>
      <c r="E119" s="1261"/>
      <c r="F119" s="1261"/>
      <c r="G119" s="1261"/>
      <c r="H119" s="1261"/>
      <c r="I119" s="1331"/>
      <c r="J119" s="1332"/>
      <c r="K119" s="1332"/>
      <c r="L119" s="1333"/>
      <c r="M119" s="1333"/>
      <c r="N119" s="1261"/>
      <c r="O119" s="1261"/>
      <c r="P119" s="1261"/>
      <c r="Q119" s="1261"/>
      <c r="R119" s="1261"/>
      <c r="S119" s="1261"/>
      <c r="T119" s="1261"/>
      <c r="U119" s="1261"/>
      <c r="V119" s="1261"/>
      <c r="W119" s="1261"/>
      <c r="X119" s="1261"/>
      <c r="Y119" s="1261"/>
      <c r="Z119" s="1261"/>
      <c r="AA119" s="1261"/>
      <c r="AB119" s="1261"/>
      <c r="AC119" s="1261"/>
      <c r="AD119" s="1261"/>
      <c r="AE119" s="1261"/>
      <c r="AF119" s="1261"/>
      <c r="AG119" s="1261"/>
      <c r="AH119" s="1261"/>
      <c r="AI119" s="1261"/>
    </row>
    <row r="120" spans="1:35" x14ac:dyDescent="0.25">
      <c r="A120" s="1329"/>
      <c r="B120" s="1261"/>
      <c r="C120" s="1330"/>
      <c r="D120" s="1330"/>
      <c r="E120" s="1261"/>
      <c r="F120" s="1261"/>
      <c r="G120" s="1261"/>
      <c r="H120" s="1261"/>
      <c r="I120" s="1331"/>
      <c r="J120" s="1332"/>
      <c r="K120" s="1332"/>
      <c r="L120" s="1333"/>
      <c r="M120" s="1333"/>
      <c r="N120" s="1261"/>
      <c r="O120" s="1261"/>
      <c r="P120" s="1261"/>
      <c r="Q120" s="1261"/>
      <c r="R120" s="1261"/>
      <c r="S120" s="1261"/>
      <c r="T120" s="1261"/>
      <c r="U120" s="1261"/>
      <c r="V120" s="1261"/>
      <c r="W120" s="1261"/>
      <c r="X120" s="1261"/>
      <c r="Y120" s="1261"/>
      <c r="Z120" s="1261"/>
      <c r="AA120" s="1261"/>
      <c r="AB120" s="1261"/>
      <c r="AC120" s="1261"/>
      <c r="AD120" s="1261"/>
      <c r="AE120" s="1261"/>
      <c r="AF120" s="1261"/>
      <c r="AG120" s="1261"/>
      <c r="AH120" s="1261"/>
      <c r="AI120" s="1261"/>
    </row>
    <row r="121" spans="1:35" x14ac:dyDescent="0.25">
      <c r="A121" s="1329"/>
      <c r="B121" s="1261"/>
      <c r="C121" s="1330"/>
      <c r="D121" s="1330"/>
      <c r="E121" s="1261"/>
      <c r="F121" s="1261"/>
      <c r="G121" s="1261"/>
      <c r="H121" s="1261"/>
      <c r="I121" s="1331"/>
      <c r="J121" s="1332"/>
      <c r="K121" s="1332"/>
      <c r="L121" s="1333"/>
      <c r="M121" s="1333"/>
      <c r="N121" s="1261"/>
      <c r="O121" s="1261"/>
      <c r="P121" s="1261"/>
      <c r="Q121" s="1261"/>
      <c r="R121" s="1261"/>
      <c r="S121" s="1261"/>
      <c r="T121" s="1261"/>
      <c r="U121" s="1261"/>
      <c r="V121" s="1261"/>
      <c r="W121" s="1261"/>
      <c r="X121" s="1261"/>
      <c r="Y121" s="1261"/>
      <c r="Z121" s="1261"/>
      <c r="AA121" s="1261"/>
      <c r="AB121" s="1261"/>
      <c r="AC121" s="1261"/>
      <c r="AD121" s="1261"/>
      <c r="AE121" s="1261"/>
      <c r="AF121" s="1261"/>
      <c r="AG121" s="1261"/>
      <c r="AH121" s="1261"/>
      <c r="AI121" s="1261"/>
    </row>
    <row r="122" spans="1:35" x14ac:dyDescent="0.25">
      <c r="A122" s="1329"/>
      <c r="B122" s="1261"/>
      <c r="C122" s="1330"/>
      <c r="D122" s="1330"/>
      <c r="E122" s="1261"/>
      <c r="F122" s="1261"/>
      <c r="G122" s="1261"/>
      <c r="H122" s="1261"/>
      <c r="I122" s="1331"/>
      <c r="J122" s="1332"/>
      <c r="K122" s="1332"/>
      <c r="L122" s="1333"/>
      <c r="M122" s="1333"/>
      <c r="N122" s="1261"/>
      <c r="O122" s="1261"/>
      <c r="P122" s="1261"/>
      <c r="Q122" s="1261"/>
      <c r="R122" s="1261"/>
      <c r="S122" s="1261"/>
      <c r="T122" s="1261"/>
      <c r="U122" s="1261"/>
      <c r="V122" s="1261"/>
      <c r="W122" s="1261"/>
      <c r="X122" s="1261"/>
      <c r="Y122" s="1261"/>
      <c r="Z122" s="1261"/>
      <c r="AA122" s="1261"/>
      <c r="AB122" s="1261"/>
      <c r="AC122" s="1261"/>
      <c r="AD122" s="1261"/>
      <c r="AE122" s="1261"/>
      <c r="AF122" s="1261"/>
      <c r="AG122" s="1261"/>
      <c r="AH122" s="1261"/>
      <c r="AI122" s="1261"/>
    </row>
    <row r="123" spans="1:35" x14ac:dyDescent="0.25">
      <c r="A123" s="1329"/>
      <c r="B123" s="1261"/>
      <c r="C123" s="1330"/>
      <c r="D123" s="1330"/>
      <c r="E123" s="1261"/>
      <c r="F123" s="1261"/>
      <c r="G123" s="1261"/>
      <c r="H123" s="1261"/>
      <c r="I123" s="1331"/>
      <c r="J123" s="1332"/>
      <c r="K123" s="1332"/>
      <c r="L123" s="1333"/>
      <c r="M123" s="1333"/>
      <c r="N123" s="1261"/>
      <c r="O123" s="1261"/>
      <c r="P123" s="1261"/>
      <c r="Q123" s="1261"/>
      <c r="R123" s="1261"/>
      <c r="S123" s="1261"/>
      <c r="T123" s="1261"/>
      <c r="U123" s="1261"/>
      <c r="V123" s="1261"/>
      <c r="W123" s="1261"/>
      <c r="X123" s="1261"/>
      <c r="Y123" s="1261"/>
      <c r="Z123" s="1261"/>
      <c r="AA123" s="1261"/>
      <c r="AB123" s="1261"/>
      <c r="AC123" s="1261"/>
      <c r="AD123" s="1261"/>
      <c r="AE123" s="1261"/>
      <c r="AF123" s="1261"/>
      <c r="AG123" s="1261"/>
      <c r="AH123" s="1261"/>
      <c r="AI123" s="1261"/>
    </row>
    <row r="124" spans="1:35" x14ac:dyDescent="0.25">
      <c r="A124" s="1329"/>
      <c r="B124" s="1261"/>
      <c r="C124" s="1330"/>
      <c r="D124" s="1330"/>
      <c r="E124" s="1261"/>
      <c r="F124" s="1261"/>
      <c r="G124" s="1261"/>
      <c r="H124" s="1261"/>
      <c r="I124" s="1331"/>
      <c r="J124" s="1332"/>
      <c r="K124" s="1332"/>
      <c r="L124" s="1333"/>
      <c r="M124" s="1333"/>
      <c r="N124" s="1261"/>
      <c r="O124" s="1261"/>
      <c r="P124" s="1261"/>
      <c r="Q124" s="1261"/>
      <c r="R124" s="1261"/>
      <c r="S124" s="1261"/>
      <c r="T124" s="1261"/>
      <c r="U124" s="1261"/>
      <c r="V124" s="1261"/>
      <c r="W124" s="1261"/>
      <c r="X124" s="1261"/>
      <c r="Y124" s="1261"/>
      <c r="Z124" s="1261"/>
      <c r="AA124" s="1261"/>
      <c r="AB124" s="1261"/>
      <c r="AC124" s="1261"/>
      <c r="AD124" s="1261"/>
      <c r="AE124" s="1261"/>
      <c r="AF124" s="1261"/>
      <c r="AG124" s="1261"/>
      <c r="AH124" s="1261"/>
      <c r="AI124" s="1261"/>
    </row>
    <row r="125" spans="1:35" x14ac:dyDescent="0.25">
      <c r="A125" s="1329"/>
      <c r="B125" s="1261"/>
      <c r="C125" s="1330"/>
      <c r="D125" s="1330"/>
      <c r="E125" s="1261"/>
      <c r="F125" s="1261"/>
      <c r="G125" s="1261"/>
      <c r="H125" s="1261"/>
      <c r="I125" s="1331"/>
      <c r="J125" s="1332"/>
      <c r="K125" s="1332"/>
      <c r="L125" s="1333"/>
      <c r="M125" s="1333"/>
      <c r="N125" s="1261"/>
      <c r="O125" s="1261"/>
      <c r="P125" s="1261"/>
      <c r="Q125" s="1261"/>
      <c r="R125" s="1261"/>
      <c r="S125" s="1261"/>
      <c r="T125" s="1261"/>
      <c r="U125" s="1261"/>
      <c r="V125" s="1261"/>
      <c r="W125" s="1261"/>
      <c r="X125" s="1261"/>
      <c r="Y125" s="1261"/>
      <c r="Z125" s="1261"/>
      <c r="AA125" s="1261"/>
      <c r="AB125" s="1261"/>
      <c r="AC125" s="1261"/>
      <c r="AD125" s="1261"/>
      <c r="AE125" s="1261"/>
      <c r="AF125" s="1261"/>
      <c r="AG125" s="1261"/>
      <c r="AH125" s="1261"/>
      <c r="AI125" s="1261"/>
    </row>
    <row r="126" spans="1:35" x14ac:dyDescent="0.25">
      <c r="A126" s="1329"/>
      <c r="B126" s="1261"/>
      <c r="C126" s="1330"/>
      <c r="D126" s="1330"/>
      <c r="E126" s="1261"/>
      <c r="F126" s="1261"/>
      <c r="G126" s="1261"/>
      <c r="H126" s="1261"/>
      <c r="I126" s="1331"/>
      <c r="J126" s="1332"/>
      <c r="K126" s="1332"/>
      <c r="L126" s="1333"/>
      <c r="M126" s="1333"/>
      <c r="N126" s="1261"/>
      <c r="O126" s="1261"/>
      <c r="P126" s="1261"/>
      <c r="Q126" s="1261"/>
      <c r="R126" s="1261"/>
      <c r="S126" s="1261"/>
      <c r="T126" s="1261"/>
      <c r="U126" s="1261"/>
      <c r="V126" s="1261"/>
      <c r="W126" s="1261"/>
      <c r="X126" s="1261"/>
      <c r="Y126" s="1261"/>
      <c r="Z126" s="1261"/>
      <c r="AA126" s="1261"/>
      <c r="AB126" s="1261"/>
      <c r="AC126" s="1261"/>
      <c r="AD126" s="1261"/>
      <c r="AE126" s="1261"/>
      <c r="AF126" s="1261"/>
      <c r="AG126" s="1261"/>
      <c r="AH126" s="1261"/>
      <c r="AI126" s="1261"/>
    </row>
    <row r="127" spans="1:35" x14ac:dyDescent="0.25">
      <c r="A127" s="1329"/>
      <c r="B127" s="1261"/>
      <c r="C127" s="1330"/>
      <c r="D127" s="1330"/>
      <c r="E127" s="1261"/>
      <c r="F127" s="1261"/>
      <c r="G127" s="1261"/>
      <c r="H127" s="1261"/>
      <c r="I127" s="1331"/>
      <c r="J127" s="1332"/>
      <c r="K127" s="1332"/>
      <c r="L127" s="1333"/>
      <c r="M127" s="1333"/>
      <c r="N127" s="1261"/>
      <c r="O127" s="1261"/>
      <c r="P127" s="1261"/>
      <c r="Q127" s="1261"/>
      <c r="R127" s="1261"/>
      <c r="S127" s="1261"/>
      <c r="T127" s="1261"/>
      <c r="U127" s="1261"/>
      <c r="V127" s="1261"/>
      <c r="W127" s="1261"/>
      <c r="X127" s="1261"/>
      <c r="Y127" s="1261"/>
      <c r="Z127" s="1261"/>
      <c r="AA127" s="1261"/>
      <c r="AB127" s="1261"/>
      <c r="AC127" s="1261"/>
      <c r="AD127" s="1261"/>
      <c r="AE127" s="1261"/>
      <c r="AF127" s="1261"/>
      <c r="AG127" s="1261"/>
      <c r="AH127" s="1261"/>
      <c r="AI127" s="1261"/>
    </row>
    <row r="128" spans="1:35" x14ac:dyDescent="0.25">
      <c r="A128" s="1329"/>
      <c r="B128" s="1261"/>
      <c r="C128" s="1330"/>
      <c r="D128" s="1330"/>
      <c r="E128" s="1261"/>
      <c r="F128" s="1261"/>
      <c r="G128" s="1261"/>
      <c r="H128" s="1261"/>
      <c r="I128" s="1331"/>
      <c r="J128" s="1332"/>
      <c r="K128" s="1332"/>
      <c r="L128" s="1333"/>
      <c r="M128" s="1333"/>
      <c r="N128" s="1261"/>
      <c r="O128" s="1261"/>
      <c r="P128" s="1261"/>
      <c r="Q128" s="1261"/>
      <c r="R128" s="1261"/>
      <c r="S128" s="1261"/>
      <c r="T128" s="1261"/>
      <c r="U128" s="1261"/>
      <c r="V128" s="1261"/>
      <c r="W128" s="1261"/>
      <c r="X128" s="1261"/>
      <c r="Y128" s="1261"/>
      <c r="Z128" s="1261"/>
      <c r="AA128" s="1261"/>
      <c r="AB128" s="1261"/>
      <c r="AC128" s="1261"/>
      <c r="AD128" s="1261"/>
      <c r="AE128" s="1261"/>
      <c r="AF128" s="1261"/>
      <c r="AG128" s="1261"/>
      <c r="AH128" s="1261"/>
      <c r="AI128" s="1261"/>
    </row>
    <row r="129" spans="1:35" x14ac:dyDescent="0.25">
      <c r="A129" s="1329"/>
      <c r="B129" s="1261"/>
      <c r="C129" s="1330"/>
      <c r="D129" s="1330"/>
      <c r="E129" s="1261"/>
      <c r="F129" s="1261"/>
      <c r="G129" s="1261"/>
      <c r="H129" s="1261"/>
      <c r="I129" s="1331"/>
      <c r="J129" s="1332"/>
      <c r="K129" s="1332"/>
      <c r="L129" s="1333"/>
      <c r="M129" s="1333"/>
      <c r="N129" s="1261"/>
      <c r="O129" s="1261"/>
      <c r="P129" s="1261"/>
      <c r="Q129" s="1261"/>
      <c r="R129" s="1261"/>
      <c r="S129" s="1261"/>
      <c r="T129" s="1261"/>
      <c r="U129" s="1261"/>
      <c r="V129" s="1261"/>
      <c r="W129" s="1261"/>
      <c r="X129" s="1261"/>
      <c r="Y129" s="1261"/>
      <c r="Z129" s="1261"/>
      <c r="AA129" s="1261"/>
      <c r="AB129" s="1261"/>
      <c r="AC129" s="1261"/>
      <c r="AD129" s="1261"/>
      <c r="AE129" s="1261"/>
      <c r="AF129" s="1261"/>
      <c r="AG129" s="1261"/>
      <c r="AH129" s="1261"/>
      <c r="AI129" s="1261"/>
    </row>
    <row r="130" spans="1:35" x14ac:dyDescent="0.25">
      <c r="A130" s="1329"/>
      <c r="B130" s="1261"/>
      <c r="C130" s="1330"/>
      <c r="D130" s="1330"/>
      <c r="E130" s="1261"/>
      <c r="F130" s="1261"/>
      <c r="G130" s="1261"/>
      <c r="H130" s="1261"/>
      <c r="I130" s="1331"/>
      <c r="J130" s="1332"/>
      <c r="K130" s="1332"/>
      <c r="L130" s="1333"/>
      <c r="M130" s="1333"/>
      <c r="N130" s="1261"/>
      <c r="O130" s="1261"/>
      <c r="P130" s="1261"/>
      <c r="Q130" s="1261"/>
      <c r="R130" s="1261"/>
      <c r="S130" s="1261"/>
      <c r="T130" s="1261"/>
      <c r="U130" s="1261"/>
      <c r="V130" s="1261"/>
      <c r="W130" s="1261"/>
      <c r="X130" s="1261"/>
      <c r="Y130" s="1261"/>
      <c r="Z130" s="1261"/>
      <c r="AA130" s="1261"/>
      <c r="AB130" s="1261"/>
      <c r="AC130" s="1261"/>
      <c r="AD130" s="1261"/>
      <c r="AE130" s="1261"/>
      <c r="AF130" s="1261"/>
      <c r="AG130" s="1261"/>
      <c r="AH130" s="1261"/>
      <c r="AI130" s="1261"/>
    </row>
    <row r="131" spans="1:35" x14ac:dyDescent="0.25">
      <c r="A131" s="1329"/>
      <c r="B131" s="1261"/>
      <c r="C131" s="1330"/>
      <c r="D131" s="1330"/>
      <c r="E131" s="1261"/>
      <c r="F131" s="1261"/>
      <c r="G131" s="1261"/>
      <c r="H131" s="1261"/>
      <c r="I131" s="1331"/>
      <c r="J131" s="1332"/>
      <c r="K131" s="1332"/>
      <c r="L131" s="1333"/>
      <c r="M131" s="1333"/>
      <c r="N131" s="1261"/>
      <c r="O131" s="1261"/>
      <c r="P131" s="1261"/>
      <c r="Q131" s="1261"/>
      <c r="R131" s="1261"/>
      <c r="S131" s="1261"/>
      <c r="T131" s="1261"/>
      <c r="U131" s="1261"/>
      <c r="V131" s="1261"/>
      <c r="W131" s="1261"/>
      <c r="X131" s="1261"/>
      <c r="Y131" s="1261"/>
      <c r="Z131" s="1261"/>
      <c r="AA131" s="1261"/>
      <c r="AB131" s="1261"/>
      <c r="AC131" s="1261"/>
      <c r="AD131" s="1261"/>
      <c r="AE131" s="1261"/>
      <c r="AF131" s="1261"/>
      <c r="AG131" s="1261"/>
      <c r="AH131" s="1261"/>
      <c r="AI131" s="1261"/>
    </row>
    <row r="132" spans="1:35" x14ac:dyDescent="0.25">
      <c r="A132" s="1329"/>
      <c r="B132" s="1261"/>
      <c r="C132" s="1330"/>
      <c r="D132" s="1330"/>
      <c r="E132" s="1261"/>
      <c r="F132" s="1261"/>
      <c r="G132" s="1261"/>
      <c r="H132" s="1261"/>
      <c r="I132" s="1331"/>
      <c r="J132" s="1332"/>
      <c r="K132" s="1332"/>
      <c r="L132" s="1333"/>
      <c r="M132" s="1333"/>
      <c r="N132" s="1261"/>
      <c r="O132" s="1261"/>
      <c r="P132" s="1261"/>
      <c r="Q132" s="1261"/>
      <c r="R132" s="1261"/>
      <c r="S132" s="1261"/>
      <c r="T132" s="1261"/>
      <c r="U132" s="1261"/>
      <c r="V132" s="1261"/>
      <c r="W132" s="1261"/>
      <c r="X132" s="1261"/>
      <c r="Y132" s="1261"/>
      <c r="Z132" s="1261"/>
      <c r="AA132" s="1261"/>
      <c r="AB132" s="1261"/>
      <c r="AC132" s="1261"/>
      <c r="AD132" s="1261"/>
      <c r="AE132" s="1261"/>
      <c r="AF132" s="1261"/>
      <c r="AG132" s="1261"/>
      <c r="AH132" s="1261"/>
      <c r="AI132" s="1261"/>
    </row>
    <row r="133" spans="1:35" x14ac:dyDescent="0.25">
      <c r="A133" s="1329"/>
      <c r="B133" s="1261"/>
      <c r="C133" s="1330"/>
      <c r="D133" s="1330"/>
      <c r="E133" s="1261"/>
      <c r="F133" s="1261"/>
      <c r="G133" s="1261"/>
      <c r="H133" s="1261"/>
      <c r="I133" s="1331"/>
      <c r="J133" s="1332"/>
      <c r="K133" s="1332"/>
      <c r="L133" s="1333"/>
      <c r="M133" s="1333"/>
      <c r="N133" s="1261"/>
      <c r="O133" s="1261"/>
      <c r="P133" s="1261"/>
      <c r="Q133" s="1261"/>
      <c r="R133" s="1261"/>
      <c r="S133" s="1261"/>
      <c r="T133" s="1261"/>
      <c r="U133" s="1261"/>
      <c r="V133" s="1261"/>
      <c r="W133" s="1261"/>
      <c r="X133" s="1261"/>
      <c r="Y133" s="1261"/>
      <c r="Z133" s="1261"/>
      <c r="AA133" s="1261"/>
      <c r="AB133" s="1261"/>
      <c r="AC133" s="1261"/>
      <c r="AD133" s="1261"/>
      <c r="AE133" s="1261"/>
      <c r="AF133" s="1261"/>
      <c r="AG133" s="1261"/>
      <c r="AH133" s="1261"/>
      <c r="AI133" s="1261"/>
    </row>
    <row r="134" spans="1:35" x14ac:dyDescent="0.25">
      <c r="A134" s="1329"/>
      <c r="B134" s="1261"/>
      <c r="C134" s="1330"/>
      <c r="D134" s="1330"/>
      <c r="E134" s="1261"/>
      <c r="F134" s="1261"/>
      <c r="G134" s="1261"/>
      <c r="H134" s="1261"/>
      <c r="I134" s="1331"/>
      <c r="J134" s="1332"/>
      <c r="K134" s="1332"/>
      <c r="L134" s="1333"/>
      <c r="M134" s="1333"/>
      <c r="N134" s="1261"/>
      <c r="O134" s="1261"/>
      <c r="P134" s="1261"/>
      <c r="Q134" s="1261"/>
      <c r="R134" s="1261"/>
      <c r="S134" s="1261"/>
      <c r="T134" s="1261"/>
      <c r="U134" s="1261"/>
      <c r="V134" s="1261"/>
      <c r="W134" s="1261"/>
      <c r="X134" s="1261"/>
      <c r="Y134" s="1261"/>
      <c r="Z134" s="1261"/>
      <c r="AA134" s="1261"/>
      <c r="AB134" s="1261"/>
      <c r="AC134" s="1261"/>
      <c r="AD134" s="1261"/>
      <c r="AE134" s="1261"/>
      <c r="AF134" s="1261"/>
      <c r="AG134" s="1261"/>
      <c r="AH134" s="1261"/>
      <c r="AI134" s="1261"/>
    </row>
    <row r="135" spans="1:35" x14ac:dyDescent="0.25">
      <c r="A135" s="1329"/>
      <c r="B135" s="1261"/>
      <c r="C135" s="1330"/>
      <c r="D135" s="1330"/>
      <c r="E135" s="1261"/>
      <c r="F135" s="1261"/>
      <c r="G135" s="1261"/>
      <c r="H135" s="1261"/>
      <c r="I135" s="1331"/>
      <c r="J135" s="1332"/>
      <c r="K135" s="1332"/>
      <c r="L135" s="1333"/>
      <c r="M135" s="1333"/>
      <c r="N135" s="1261"/>
      <c r="O135" s="1261"/>
      <c r="P135" s="1261"/>
      <c r="Q135" s="1261"/>
      <c r="R135" s="1261"/>
      <c r="S135" s="1261"/>
      <c r="T135" s="1261"/>
      <c r="U135" s="1261"/>
      <c r="V135" s="1261"/>
      <c r="W135" s="1261"/>
      <c r="X135" s="1261"/>
      <c r="Y135" s="1261"/>
      <c r="Z135" s="1261"/>
      <c r="AA135" s="1261"/>
      <c r="AB135" s="1261"/>
      <c r="AC135" s="1261"/>
      <c r="AD135" s="1261"/>
      <c r="AE135" s="1261"/>
      <c r="AF135" s="1261"/>
      <c r="AG135" s="1261"/>
      <c r="AH135" s="1261"/>
      <c r="AI135" s="1261"/>
    </row>
    <row r="136" spans="1:35" x14ac:dyDescent="0.25">
      <c r="A136" s="1329"/>
      <c r="B136" s="1261"/>
      <c r="C136" s="1330"/>
      <c r="D136" s="1330"/>
      <c r="E136" s="1261"/>
      <c r="F136" s="1261"/>
      <c r="G136" s="1261"/>
      <c r="H136" s="1261"/>
      <c r="I136" s="1331"/>
      <c r="J136" s="1332"/>
      <c r="K136" s="1332"/>
      <c r="L136" s="1333"/>
      <c r="M136" s="1333"/>
      <c r="N136" s="1261"/>
      <c r="O136" s="1261"/>
      <c r="P136" s="1261"/>
      <c r="Q136" s="1261"/>
      <c r="R136" s="1261"/>
      <c r="S136" s="1261"/>
      <c r="T136" s="1261"/>
      <c r="U136" s="1261"/>
      <c r="V136" s="1261"/>
      <c r="W136" s="1261"/>
      <c r="X136" s="1261"/>
      <c r="Y136" s="1261"/>
      <c r="Z136" s="1261"/>
      <c r="AA136" s="1261"/>
      <c r="AB136" s="1261"/>
      <c r="AC136" s="1261"/>
      <c r="AD136" s="1261"/>
      <c r="AE136" s="1261"/>
      <c r="AF136" s="1261"/>
      <c r="AG136" s="1261"/>
      <c r="AH136" s="1261"/>
      <c r="AI136" s="1261"/>
    </row>
    <row r="137" spans="1:35" x14ac:dyDescent="0.25">
      <c r="A137" s="1329"/>
      <c r="B137" s="1261"/>
      <c r="C137" s="1330"/>
      <c r="D137" s="1330"/>
      <c r="E137" s="1261"/>
      <c r="F137" s="1261"/>
      <c r="G137" s="1261"/>
      <c r="H137" s="1261"/>
      <c r="I137" s="1331"/>
      <c r="J137" s="1332"/>
      <c r="K137" s="1332"/>
      <c r="L137" s="1333"/>
      <c r="M137" s="1333"/>
      <c r="N137" s="1261"/>
      <c r="O137" s="1261"/>
      <c r="P137" s="1261"/>
      <c r="Q137" s="1261"/>
      <c r="R137" s="1261"/>
      <c r="S137" s="1261"/>
      <c r="T137" s="1261"/>
      <c r="U137" s="1261"/>
      <c r="V137" s="1261"/>
      <c r="W137" s="1261"/>
      <c r="X137" s="1261"/>
      <c r="Y137" s="1261"/>
      <c r="Z137" s="1261"/>
      <c r="AA137" s="1261"/>
      <c r="AB137" s="1261"/>
      <c r="AC137" s="1261"/>
      <c r="AD137" s="1261"/>
      <c r="AE137" s="1261"/>
      <c r="AF137" s="1261"/>
      <c r="AG137" s="1261"/>
      <c r="AH137" s="1261"/>
      <c r="AI137" s="1261"/>
    </row>
    <row r="138" spans="1:35" x14ac:dyDescent="0.25">
      <c r="A138" s="1329"/>
      <c r="B138" s="1261"/>
      <c r="C138" s="1330"/>
      <c r="D138" s="1330"/>
      <c r="E138" s="1261"/>
      <c r="F138" s="1261"/>
      <c r="G138" s="1261"/>
      <c r="H138" s="1261"/>
      <c r="I138" s="1331"/>
      <c r="J138" s="1332"/>
      <c r="K138" s="1332"/>
      <c r="L138" s="1333"/>
      <c r="M138" s="1333"/>
      <c r="N138" s="1261"/>
      <c r="O138" s="1261"/>
      <c r="P138" s="1261"/>
      <c r="Q138" s="1261"/>
      <c r="R138" s="1261"/>
      <c r="S138" s="1261"/>
      <c r="T138" s="1261"/>
      <c r="U138" s="1261"/>
      <c r="V138" s="1261"/>
      <c r="W138" s="1261"/>
      <c r="X138" s="1261"/>
      <c r="Y138" s="1261"/>
      <c r="Z138" s="1261"/>
      <c r="AA138" s="1261"/>
      <c r="AB138" s="1261"/>
      <c r="AC138" s="1261"/>
      <c r="AD138" s="1261"/>
      <c r="AE138" s="1261"/>
      <c r="AF138" s="1261"/>
      <c r="AG138" s="1261"/>
      <c r="AH138" s="1261"/>
      <c r="AI138" s="1261"/>
    </row>
    <row r="139" spans="1:35" x14ac:dyDescent="0.25">
      <c r="A139" s="1329"/>
      <c r="B139" s="1261"/>
      <c r="C139" s="1330"/>
      <c r="D139" s="1330"/>
      <c r="E139" s="1261"/>
      <c r="F139" s="1261"/>
      <c r="G139" s="1261"/>
      <c r="H139" s="1261"/>
      <c r="I139" s="1331"/>
      <c r="J139" s="1332"/>
      <c r="K139" s="1332"/>
      <c r="L139" s="1333"/>
      <c r="M139" s="1333"/>
      <c r="N139" s="1261"/>
      <c r="O139" s="1261"/>
      <c r="P139" s="1261"/>
      <c r="Q139" s="1261"/>
      <c r="R139" s="1261"/>
      <c r="S139" s="1261"/>
      <c r="T139" s="1261"/>
      <c r="U139" s="1261"/>
      <c r="V139" s="1261"/>
      <c r="W139" s="1261"/>
      <c r="X139" s="1261"/>
      <c r="Y139" s="1261"/>
      <c r="Z139" s="1261"/>
      <c r="AA139" s="1261"/>
      <c r="AB139" s="1261"/>
      <c r="AC139" s="1261"/>
      <c r="AD139" s="1261"/>
      <c r="AE139" s="1261"/>
      <c r="AF139" s="1261"/>
      <c r="AG139" s="1261"/>
      <c r="AH139" s="1261"/>
      <c r="AI139" s="1261"/>
    </row>
    <row r="140" spans="1:35" x14ac:dyDescent="0.25">
      <c r="A140" s="1329"/>
      <c r="B140" s="1261"/>
      <c r="C140" s="1330"/>
      <c r="D140" s="1330"/>
      <c r="E140" s="1261"/>
      <c r="F140" s="1261"/>
      <c r="G140" s="1261"/>
      <c r="H140" s="1261"/>
      <c r="I140" s="1331"/>
      <c r="J140" s="1332"/>
      <c r="K140" s="1332"/>
      <c r="L140" s="1333"/>
      <c r="M140" s="1333"/>
      <c r="N140" s="1261"/>
      <c r="O140" s="1261"/>
      <c r="P140" s="1261"/>
      <c r="Q140" s="1261"/>
      <c r="R140" s="1261"/>
      <c r="S140" s="1261"/>
      <c r="T140" s="1261"/>
      <c r="U140" s="1261"/>
      <c r="V140" s="1261"/>
      <c r="W140" s="1261"/>
      <c r="X140" s="1261"/>
      <c r="Y140" s="1261"/>
      <c r="Z140" s="1261"/>
      <c r="AA140" s="1261"/>
      <c r="AB140" s="1261"/>
      <c r="AC140" s="1261"/>
      <c r="AD140" s="1261"/>
      <c r="AE140" s="1261"/>
      <c r="AF140" s="1261"/>
      <c r="AG140" s="1261"/>
      <c r="AH140" s="1261"/>
      <c r="AI140" s="1261"/>
    </row>
    <row r="141" spans="1:35" x14ac:dyDescent="0.25">
      <c r="A141" s="1329"/>
      <c r="B141" s="1261"/>
      <c r="C141" s="1330"/>
      <c r="D141" s="1330"/>
      <c r="E141" s="1261"/>
      <c r="F141" s="1261"/>
      <c r="G141" s="1261"/>
      <c r="H141" s="1261"/>
      <c r="I141" s="1331"/>
      <c r="J141" s="1332"/>
      <c r="K141" s="1332"/>
      <c r="L141" s="1333"/>
      <c r="M141" s="1333"/>
      <c r="N141" s="1261"/>
      <c r="O141" s="1261"/>
      <c r="P141" s="1261"/>
      <c r="Q141" s="1261"/>
      <c r="R141" s="1261"/>
      <c r="S141" s="1261"/>
      <c r="T141" s="1261"/>
      <c r="U141" s="1261"/>
      <c r="V141" s="1261"/>
      <c r="W141" s="1261"/>
      <c r="X141" s="1261"/>
      <c r="Y141" s="1261"/>
      <c r="Z141" s="1261"/>
      <c r="AA141" s="1261"/>
      <c r="AB141" s="1261"/>
      <c r="AC141" s="1261"/>
      <c r="AD141" s="1261"/>
      <c r="AE141" s="1261"/>
      <c r="AF141" s="1261"/>
      <c r="AG141" s="1261"/>
      <c r="AH141" s="1261"/>
      <c r="AI141" s="1261"/>
    </row>
    <row r="142" spans="1:35" x14ac:dyDescent="0.25">
      <c r="A142" s="1329"/>
      <c r="B142" s="1261"/>
      <c r="C142" s="1330"/>
      <c r="D142" s="1330"/>
      <c r="E142" s="1261"/>
      <c r="F142" s="1261"/>
      <c r="G142" s="1261"/>
      <c r="H142" s="1261"/>
      <c r="I142" s="1331"/>
      <c r="J142" s="1332"/>
      <c r="K142" s="1332"/>
      <c r="L142" s="1333"/>
      <c r="M142" s="1333"/>
      <c r="N142" s="1261"/>
      <c r="O142" s="1261"/>
      <c r="P142" s="1261"/>
      <c r="Q142" s="1261"/>
      <c r="R142" s="1261"/>
      <c r="S142" s="1261"/>
      <c r="T142" s="1261"/>
      <c r="U142" s="1261"/>
      <c r="V142" s="1261"/>
      <c r="W142" s="1261"/>
      <c r="X142" s="1261"/>
      <c r="Y142" s="1261"/>
      <c r="Z142" s="1261"/>
      <c r="AA142" s="1261"/>
      <c r="AB142" s="1261"/>
      <c r="AC142" s="1261"/>
      <c r="AD142" s="1261"/>
      <c r="AE142" s="1261"/>
      <c r="AF142" s="1261"/>
      <c r="AG142" s="1261"/>
      <c r="AH142" s="1261"/>
      <c r="AI142" s="1261"/>
    </row>
    <row r="143" spans="1:35" x14ac:dyDescent="0.25">
      <c r="A143" s="1329"/>
      <c r="B143" s="1261"/>
      <c r="C143" s="1330"/>
      <c r="D143" s="1330"/>
      <c r="E143" s="1261"/>
      <c r="F143" s="1261"/>
      <c r="G143" s="1261"/>
      <c r="H143" s="1261"/>
      <c r="I143" s="1331"/>
      <c r="J143" s="1332"/>
      <c r="K143" s="1332"/>
      <c r="L143" s="1333"/>
      <c r="M143" s="1333"/>
      <c r="N143" s="1261"/>
      <c r="O143" s="1261"/>
      <c r="P143" s="1261"/>
      <c r="Q143" s="1261"/>
      <c r="R143" s="1261"/>
      <c r="S143" s="1261"/>
      <c r="T143" s="1261"/>
      <c r="U143" s="1261"/>
      <c r="V143" s="1261"/>
      <c r="W143" s="1261"/>
      <c r="X143" s="1261"/>
      <c r="Y143" s="1261"/>
      <c r="Z143" s="1261"/>
      <c r="AA143" s="1261"/>
      <c r="AB143" s="1261"/>
      <c r="AC143" s="1261"/>
      <c r="AD143" s="1261"/>
      <c r="AE143" s="1261"/>
      <c r="AF143" s="1261"/>
      <c r="AG143" s="1261"/>
      <c r="AH143" s="1261"/>
      <c r="AI143" s="1261"/>
    </row>
    <row r="144" spans="1:35" x14ac:dyDescent="0.25">
      <c r="A144" s="1329"/>
      <c r="B144" s="1261"/>
      <c r="C144" s="1330"/>
      <c r="D144" s="1330"/>
      <c r="E144" s="1261"/>
      <c r="F144" s="1261"/>
      <c r="G144" s="1261"/>
      <c r="H144" s="1261"/>
      <c r="I144" s="1331"/>
      <c r="J144" s="1332"/>
      <c r="K144" s="1332"/>
      <c r="L144" s="1333"/>
      <c r="M144" s="1333"/>
      <c r="N144" s="1261"/>
      <c r="O144" s="1261"/>
      <c r="P144" s="1261"/>
      <c r="Q144" s="1261"/>
      <c r="R144" s="1261"/>
      <c r="S144" s="1261"/>
      <c r="T144" s="1261"/>
      <c r="U144" s="1261"/>
      <c r="V144" s="1261"/>
      <c r="W144" s="1261"/>
      <c r="X144" s="1261"/>
      <c r="Y144" s="1261"/>
      <c r="Z144" s="1261"/>
      <c r="AA144" s="1261"/>
      <c r="AB144" s="1261"/>
      <c r="AC144" s="1261"/>
      <c r="AD144" s="1261"/>
      <c r="AE144" s="1261"/>
      <c r="AF144" s="1261"/>
      <c r="AG144" s="1261"/>
      <c r="AH144" s="1261"/>
      <c r="AI144" s="1261"/>
    </row>
    <row r="145" spans="1:35" x14ac:dyDescent="0.25">
      <c r="A145" s="1329"/>
      <c r="B145" s="1261"/>
      <c r="C145" s="1330"/>
      <c r="D145" s="1330"/>
      <c r="E145" s="1261"/>
      <c r="F145" s="1261"/>
      <c r="G145" s="1261"/>
      <c r="H145" s="1261"/>
      <c r="I145" s="1331"/>
      <c r="J145" s="1332"/>
      <c r="K145" s="1332"/>
      <c r="L145" s="1333"/>
      <c r="M145" s="1333"/>
      <c r="N145" s="1261"/>
      <c r="O145" s="1261"/>
      <c r="P145" s="1261"/>
      <c r="Q145" s="1261"/>
      <c r="R145" s="1261"/>
      <c r="S145" s="1261"/>
      <c r="T145" s="1261"/>
      <c r="U145" s="1261"/>
      <c r="V145" s="1261"/>
      <c r="W145" s="1261"/>
      <c r="X145" s="1261"/>
      <c r="Y145" s="1261"/>
      <c r="Z145" s="1261"/>
      <c r="AA145" s="1261"/>
      <c r="AB145" s="1261"/>
      <c r="AC145" s="1261"/>
      <c r="AD145" s="1261"/>
      <c r="AE145" s="1261"/>
      <c r="AF145" s="1261"/>
      <c r="AG145" s="1261"/>
      <c r="AH145" s="1261"/>
      <c r="AI145" s="1261"/>
    </row>
    <row r="146" spans="1:35" x14ac:dyDescent="0.25">
      <c r="A146" s="1329"/>
      <c r="B146" s="1261"/>
      <c r="C146" s="1330"/>
      <c r="D146" s="1330"/>
      <c r="E146" s="1261"/>
      <c r="F146" s="1261"/>
      <c r="G146" s="1261"/>
      <c r="H146" s="1261"/>
      <c r="I146" s="1331"/>
      <c r="J146" s="1332"/>
      <c r="K146" s="1332"/>
      <c r="L146" s="1333"/>
      <c r="M146" s="1333"/>
      <c r="N146" s="1261"/>
      <c r="O146" s="1261"/>
      <c r="P146" s="1261"/>
      <c r="Q146" s="1261"/>
      <c r="R146" s="1261"/>
      <c r="S146" s="1261"/>
      <c r="T146" s="1261"/>
      <c r="U146" s="1261"/>
      <c r="V146" s="1261"/>
      <c r="W146" s="1261"/>
      <c r="X146" s="1261"/>
      <c r="Y146" s="1261"/>
      <c r="Z146" s="1261"/>
      <c r="AA146" s="1261"/>
      <c r="AB146" s="1261"/>
      <c r="AC146" s="1261"/>
      <c r="AD146" s="1261"/>
      <c r="AE146" s="1261"/>
      <c r="AF146" s="1261"/>
      <c r="AG146" s="1261"/>
      <c r="AH146" s="1261"/>
      <c r="AI146" s="1261"/>
    </row>
    <row r="147" spans="1:35" x14ac:dyDescent="0.25">
      <c r="A147" s="1329"/>
      <c r="B147" s="1261"/>
      <c r="C147" s="1330"/>
      <c r="D147" s="1330"/>
      <c r="E147" s="1261"/>
      <c r="F147" s="1261"/>
      <c r="G147" s="1261"/>
      <c r="H147" s="1261"/>
      <c r="I147" s="1331"/>
      <c r="J147" s="1332"/>
      <c r="K147" s="1332"/>
      <c r="L147" s="1333"/>
      <c r="M147" s="1333"/>
      <c r="N147" s="1261"/>
      <c r="O147" s="1261"/>
      <c r="P147" s="1261"/>
      <c r="Q147" s="1261"/>
      <c r="R147" s="1261"/>
      <c r="S147" s="1261"/>
      <c r="T147" s="1261"/>
      <c r="U147" s="1261"/>
      <c r="V147" s="1261"/>
      <c r="W147" s="1261"/>
      <c r="X147" s="1261"/>
      <c r="Y147" s="1261"/>
      <c r="Z147" s="1261"/>
      <c r="AA147" s="1261"/>
      <c r="AB147" s="1261"/>
      <c r="AC147" s="1261"/>
      <c r="AD147" s="1261"/>
      <c r="AE147" s="1261"/>
      <c r="AF147" s="1261"/>
      <c r="AG147" s="1261"/>
      <c r="AH147" s="1261"/>
      <c r="AI147" s="1261"/>
    </row>
    <row r="148" spans="1:35" x14ac:dyDescent="0.25">
      <c r="A148" s="1329"/>
      <c r="B148" s="1261"/>
      <c r="C148" s="1330"/>
      <c r="D148" s="1330"/>
      <c r="E148" s="1261"/>
      <c r="F148" s="1261"/>
      <c r="G148" s="1261"/>
      <c r="H148" s="1261"/>
      <c r="I148" s="1331"/>
      <c r="J148" s="1332"/>
      <c r="K148" s="1332"/>
      <c r="L148" s="1333"/>
      <c r="M148" s="1333"/>
      <c r="N148" s="1261"/>
      <c r="O148" s="1261"/>
      <c r="P148" s="1261"/>
      <c r="Q148" s="1261"/>
      <c r="R148" s="1261"/>
      <c r="S148" s="1261"/>
      <c r="T148" s="1261"/>
      <c r="U148" s="1261"/>
      <c r="V148" s="1261"/>
      <c r="W148" s="1261"/>
      <c r="X148" s="1261"/>
      <c r="Y148" s="1261"/>
      <c r="Z148" s="1261"/>
      <c r="AA148" s="1261"/>
      <c r="AB148" s="1261"/>
      <c r="AC148" s="1261"/>
      <c r="AD148" s="1261"/>
      <c r="AE148" s="1261"/>
      <c r="AF148" s="1261"/>
      <c r="AG148" s="1261"/>
      <c r="AH148" s="1261"/>
      <c r="AI148" s="1261"/>
    </row>
    <row r="149" spans="1:35" x14ac:dyDescent="0.25">
      <c r="A149" s="1329"/>
      <c r="B149" s="1261"/>
      <c r="C149" s="1330"/>
      <c r="D149" s="1330"/>
      <c r="E149" s="1261"/>
      <c r="F149" s="1261"/>
      <c r="G149" s="1261"/>
      <c r="H149" s="1261"/>
      <c r="I149" s="1331"/>
      <c r="J149" s="1332"/>
      <c r="K149" s="1332"/>
      <c r="L149" s="1333"/>
      <c r="M149" s="1333"/>
      <c r="N149" s="1261"/>
      <c r="O149" s="1261"/>
      <c r="P149" s="1261"/>
      <c r="Q149" s="1261"/>
      <c r="R149" s="1261"/>
      <c r="S149" s="1261"/>
      <c r="T149" s="1261"/>
      <c r="U149" s="1261"/>
      <c r="V149" s="1261"/>
      <c r="W149" s="1261"/>
      <c r="X149" s="1261"/>
      <c r="Y149" s="1261"/>
      <c r="Z149" s="1261"/>
      <c r="AA149" s="1261"/>
      <c r="AB149" s="1261"/>
      <c r="AC149" s="1261"/>
      <c r="AD149" s="1261"/>
      <c r="AE149" s="1261"/>
      <c r="AF149" s="1261"/>
      <c r="AG149" s="1261"/>
      <c r="AH149" s="1261"/>
      <c r="AI149" s="1261"/>
    </row>
    <row r="150" spans="1:35" x14ac:dyDescent="0.25">
      <c r="A150" s="1329"/>
      <c r="B150" s="1261"/>
      <c r="C150" s="1330"/>
      <c r="D150" s="1330"/>
      <c r="E150" s="1261"/>
      <c r="F150" s="1261"/>
      <c r="G150" s="1261"/>
      <c r="H150" s="1261"/>
      <c r="I150" s="1331"/>
      <c r="J150" s="1332"/>
      <c r="K150" s="1332"/>
      <c r="L150" s="1333"/>
      <c r="M150" s="1333"/>
      <c r="N150" s="1261"/>
      <c r="O150" s="1261"/>
      <c r="P150" s="1261"/>
      <c r="Q150" s="1261"/>
      <c r="R150" s="1261"/>
      <c r="S150" s="1261"/>
      <c r="T150" s="1261"/>
      <c r="U150" s="1261"/>
      <c r="V150" s="1261"/>
      <c r="W150" s="1261"/>
      <c r="X150" s="1261"/>
      <c r="Y150" s="1261"/>
      <c r="Z150" s="1261"/>
      <c r="AA150" s="1261"/>
      <c r="AB150" s="1261"/>
      <c r="AC150" s="1261"/>
      <c r="AD150" s="1261"/>
      <c r="AE150" s="1261"/>
      <c r="AF150" s="1261"/>
      <c r="AG150" s="1261"/>
      <c r="AH150" s="1261"/>
      <c r="AI150" s="1261"/>
    </row>
    <row r="151" spans="1:35" x14ac:dyDescent="0.25">
      <c r="A151" s="1329"/>
      <c r="B151" s="1261"/>
      <c r="C151" s="1330"/>
      <c r="D151" s="1330"/>
      <c r="E151" s="1261"/>
      <c r="F151" s="1261"/>
      <c r="G151" s="1261"/>
      <c r="H151" s="1261"/>
      <c r="I151" s="1331"/>
      <c r="J151" s="1332"/>
      <c r="K151" s="1332"/>
      <c r="L151" s="1333"/>
      <c r="M151" s="1333"/>
      <c r="N151" s="1261"/>
      <c r="O151" s="1261"/>
      <c r="P151" s="1261"/>
      <c r="Q151" s="1261"/>
      <c r="R151" s="1261"/>
      <c r="S151" s="1261"/>
      <c r="T151" s="1261"/>
      <c r="U151" s="1261"/>
      <c r="V151" s="1261"/>
      <c r="W151" s="1261"/>
      <c r="X151" s="1261"/>
      <c r="Y151" s="1261"/>
      <c r="Z151" s="1261"/>
      <c r="AA151" s="1261"/>
      <c r="AB151" s="1261"/>
      <c r="AC151" s="1261"/>
      <c r="AD151" s="1261"/>
      <c r="AE151" s="1261"/>
      <c r="AF151" s="1261"/>
      <c r="AG151" s="1261"/>
      <c r="AH151" s="1261"/>
      <c r="AI151" s="1261"/>
    </row>
    <row r="152" spans="1:35" x14ac:dyDescent="0.25">
      <c r="A152" s="1329"/>
      <c r="B152" s="1261"/>
      <c r="C152" s="1330"/>
      <c r="D152" s="1330"/>
      <c r="E152" s="1261"/>
      <c r="F152" s="1261"/>
      <c r="G152" s="1261"/>
      <c r="H152" s="1261"/>
      <c r="I152" s="1331"/>
      <c r="J152" s="1332"/>
      <c r="K152" s="1332"/>
      <c r="L152" s="1333"/>
      <c r="M152" s="1333"/>
      <c r="N152" s="1261"/>
      <c r="O152" s="1261"/>
      <c r="P152" s="1261"/>
      <c r="Q152" s="1261"/>
      <c r="R152" s="1261"/>
      <c r="S152" s="1261"/>
      <c r="T152" s="1261"/>
      <c r="U152" s="1261"/>
      <c r="V152" s="1261"/>
      <c r="W152" s="1261"/>
      <c r="X152" s="1261"/>
      <c r="Y152" s="1261"/>
      <c r="Z152" s="1261"/>
      <c r="AA152" s="1261"/>
      <c r="AB152" s="1261"/>
      <c r="AC152" s="1261"/>
      <c r="AD152" s="1261"/>
      <c r="AE152" s="1261"/>
      <c r="AF152" s="1261"/>
      <c r="AG152" s="1261"/>
      <c r="AH152" s="1261"/>
      <c r="AI152" s="1261"/>
    </row>
    <row r="153" spans="1:35" x14ac:dyDescent="0.25">
      <c r="A153" s="1329"/>
      <c r="B153" s="1261"/>
      <c r="C153" s="1330"/>
      <c r="D153" s="1330"/>
      <c r="E153" s="1261"/>
      <c r="F153" s="1261"/>
      <c r="G153" s="1261"/>
      <c r="H153" s="1261"/>
      <c r="I153" s="1331"/>
      <c r="J153" s="1332"/>
      <c r="K153" s="1332"/>
      <c r="L153" s="1333"/>
      <c r="M153" s="1333"/>
      <c r="N153" s="1261"/>
      <c r="O153" s="1261"/>
      <c r="P153" s="1261"/>
      <c r="Q153" s="1261"/>
      <c r="R153" s="1261"/>
      <c r="S153" s="1261"/>
      <c r="T153" s="1261"/>
      <c r="U153" s="1261"/>
      <c r="V153" s="1261"/>
      <c r="W153" s="1261"/>
      <c r="X153" s="1261"/>
      <c r="Y153" s="1261"/>
      <c r="Z153" s="1261"/>
      <c r="AA153" s="1261"/>
      <c r="AB153" s="1261"/>
      <c r="AC153" s="1261"/>
      <c r="AD153" s="1261"/>
      <c r="AE153" s="1261"/>
      <c r="AF153" s="1261"/>
      <c r="AG153" s="1261"/>
      <c r="AH153" s="1261"/>
      <c r="AI153" s="1261"/>
    </row>
    <row r="154" spans="1:35" x14ac:dyDescent="0.25">
      <c r="A154" s="1329"/>
      <c r="B154" s="1261"/>
      <c r="C154" s="1330"/>
      <c r="D154" s="1330"/>
      <c r="E154" s="1261"/>
      <c r="F154" s="1261"/>
      <c r="G154" s="1261"/>
      <c r="H154" s="1261"/>
      <c r="I154" s="1331"/>
      <c r="J154" s="1332"/>
      <c r="K154" s="1332"/>
      <c r="L154" s="1333"/>
      <c r="M154" s="1333"/>
      <c r="N154" s="1261"/>
      <c r="O154" s="1261"/>
      <c r="P154" s="1261"/>
      <c r="Q154" s="1261"/>
      <c r="R154" s="1261"/>
      <c r="S154" s="1261"/>
      <c r="T154" s="1261"/>
      <c r="U154" s="1261"/>
      <c r="V154" s="1261"/>
      <c r="W154" s="1261"/>
      <c r="X154" s="1261"/>
      <c r="Y154" s="1261"/>
      <c r="Z154" s="1261"/>
      <c r="AA154" s="1261"/>
      <c r="AB154" s="1261"/>
      <c r="AC154" s="1261"/>
      <c r="AD154" s="1261"/>
      <c r="AE154" s="1261"/>
      <c r="AF154" s="1261"/>
      <c r="AG154" s="1261"/>
      <c r="AH154" s="1261"/>
      <c r="AI154" s="1261"/>
    </row>
    <row r="155" spans="1:35" x14ac:dyDescent="0.25">
      <c r="A155" s="1329"/>
      <c r="B155" s="1261"/>
      <c r="C155" s="1330"/>
      <c r="D155" s="1330"/>
      <c r="E155" s="1261"/>
      <c r="F155" s="1261"/>
      <c r="G155" s="1261"/>
      <c r="H155" s="1261"/>
      <c r="I155" s="1331"/>
      <c r="J155" s="1332"/>
      <c r="K155" s="1332"/>
      <c r="L155" s="1333"/>
      <c r="M155" s="1333"/>
      <c r="N155" s="1261"/>
      <c r="O155" s="1261"/>
      <c r="P155" s="1261"/>
      <c r="Q155" s="1261"/>
      <c r="R155" s="1261"/>
      <c r="S155" s="1261"/>
      <c r="T155" s="1261"/>
      <c r="U155" s="1261"/>
      <c r="V155" s="1261"/>
      <c r="W155" s="1261"/>
      <c r="X155" s="1261"/>
      <c r="Y155" s="1261"/>
      <c r="Z155" s="1261"/>
      <c r="AA155" s="1261"/>
      <c r="AB155" s="1261"/>
      <c r="AC155" s="1261"/>
      <c r="AD155" s="1261"/>
      <c r="AE155" s="1261"/>
      <c r="AF155" s="1261"/>
      <c r="AG155" s="1261"/>
      <c r="AH155" s="1261"/>
      <c r="AI155" s="1261"/>
    </row>
    <row r="156" spans="1:35" x14ac:dyDescent="0.25">
      <c r="A156" s="1329"/>
      <c r="B156" s="1261"/>
      <c r="C156" s="1330"/>
      <c r="D156" s="1330"/>
      <c r="E156" s="1261"/>
      <c r="F156" s="1261"/>
      <c r="G156" s="1261"/>
      <c r="H156" s="1261"/>
      <c r="I156" s="1331"/>
      <c r="J156" s="1332"/>
      <c r="K156" s="1332"/>
      <c r="L156" s="1333"/>
      <c r="M156" s="1333"/>
      <c r="N156" s="1261"/>
      <c r="O156" s="1261"/>
      <c r="P156" s="1261"/>
      <c r="Q156" s="1261"/>
      <c r="R156" s="1261"/>
      <c r="S156" s="1261"/>
      <c r="T156" s="1261"/>
      <c r="U156" s="1261"/>
      <c r="V156" s="1261"/>
      <c r="W156" s="1261"/>
      <c r="X156" s="1261"/>
      <c r="Y156" s="1261"/>
      <c r="Z156" s="1261"/>
      <c r="AA156" s="1261"/>
      <c r="AB156" s="1261"/>
      <c r="AC156" s="1261"/>
      <c r="AD156" s="1261"/>
      <c r="AE156" s="1261"/>
      <c r="AF156" s="1261"/>
      <c r="AG156" s="1261"/>
      <c r="AH156" s="1261"/>
      <c r="AI156" s="1261"/>
    </row>
    <row r="157" spans="1:35" x14ac:dyDescent="0.25">
      <c r="A157" s="1329"/>
      <c r="B157" s="1261"/>
      <c r="C157" s="1330"/>
      <c r="D157" s="1330"/>
      <c r="E157" s="1261"/>
      <c r="F157" s="1261"/>
      <c r="G157" s="1261"/>
      <c r="H157" s="1261"/>
      <c r="I157" s="1331"/>
      <c r="J157" s="1332"/>
      <c r="K157" s="1332"/>
      <c r="L157" s="1333"/>
      <c r="M157" s="1333"/>
      <c r="N157" s="1261"/>
      <c r="O157" s="1261"/>
      <c r="P157" s="1261"/>
      <c r="Q157" s="1261"/>
      <c r="R157" s="1261"/>
      <c r="S157" s="1261"/>
      <c r="T157" s="1261"/>
      <c r="U157" s="1261"/>
      <c r="V157" s="1261"/>
      <c r="W157" s="1261"/>
      <c r="X157" s="1261"/>
      <c r="Y157" s="1261"/>
      <c r="Z157" s="1261"/>
      <c r="AA157" s="1261"/>
      <c r="AB157" s="1261"/>
      <c r="AC157" s="1261"/>
      <c r="AD157" s="1261"/>
      <c r="AE157" s="1261"/>
      <c r="AF157" s="1261"/>
      <c r="AG157" s="1261"/>
      <c r="AH157" s="1261"/>
      <c r="AI157" s="1261"/>
    </row>
    <row r="158" spans="1:35" x14ac:dyDescent="0.25">
      <c r="A158" s="1329"/>
      <c r="B158" s="1261"/>
      <c r="C158" s="1330"/>
      <c r="D158" s="1330"/>
      <c r="E158" s="1261"/>
      <c r="F158" s="1261"/>
      <c r="G158" s="1261"/>
      <c r="H158" s="1261"/>
      <c r="I158" s="1331"/>
      <c r="J158" s="1332"/>
      <c r="K158" s="1332"/>
      <c r="L158" s="1333"/>
      <c r="M158" s="1333"/>
      <c r="N158" s="1261"/>
      <c r="O158" s="1261"/>
      <c r="P158" s="1261"/>
      <c r="Q158" s="1261"/>
      <c r="R158" s="1261"/>
      <c r="S158" s="1261"/>
      <c r="T158" s="1261"/>
      <c r="U158" s="1261"/>
      <c r="V158" s="1261"/>
      <c r="W158" s="1261"/>
      <c r="X158" s="1261"/>
      <c r="Y158" s="1261"/>
      <c r="Z158" s="1261"/>
      <c r="AA158" s="1261"/>
      <c r="AB158" s="1261"/>
      <c r="AC158" s="1261"/>
      <c r="AD158" s="1261"/>
      <c r="AE158" s="1261"/>
      <c r="AF158" s="1261"/>
      <c r="AG158" s="1261"/>
      <c r="AH158" s="1261"/>
      <c r="AI158" s="1261"/>
    </row>
    <row r="159" spans="1:35" x14ac:dyDescent="0.25">
      <c r="A159" s="1329"/>
      <c r="B159" s="1261"/>
      <c r="C159" s="1330"/>
      <c r="D159" s="1330"/>
      <c r="E159" s="1261"/>
      <c r="F159" s="1261"/>
      <c r="G159" s="1261"/>
      <c r="H159" s="1261"/>
      <c r="I159" s="1331"/>
      <c r="J159" s="1332"/>
      <c r="K159" s="1332"/>
      <c r="L159" s="1333"/>
      <c r="M159" s="1333"/>
      <c r="N159" s="1261"/>
      <c r="O159" s="1261"/>
      <c r="P159" s="1261"/>
      <c r="Q159" s="1261"/>
      <c r="R159" s="1261"/>
      <c r="S159" s="1261"/>
      <c r="T159" s="1261"/>
      <c r="U159" s="1261"/>
      <c r="V159" s="1261"/>
      <c r="W159" s="1261"/>
      <c r="X159" s="1261"/>
      <c r="Y159" s="1261"/>
      <c r="Z159" s="1261"/>
      <c r="AA159" s="1261"/>
      <c r="AB159" s="1261"/>
      <c r="AC159" s="1261"/>
      <c r="AD159" s="1261"/>
      <c r="AE159" s="1261"/>
      <c r="AF159" s="1261"/>
      <c r="AG159" s="1261"/>
      <c r="AH159" s="1261"/>
      <c r="AI159" s="1261"/>
    </row>
  </sheetData>
  <dataConsolidate link="1"/>
  <mergeCells count="20">
    <mergeCell ref="A2:A7"/>
    <mergeCell ref="B2:B7"/>
    <mergeCell ref="A8:A13"/>
    <mergeCell ref="B8:B13"/>
    <mergeCell ref="A14:A15"/>
    <mergeCell ref="B14:B15"/>
    <mergeCell ref="A16:A20"/>
    <mergeCell ref="B16:B20"/>
    <mergeCell ref="L18:L20"/>
    <mergeCell ref="N18:N20"/>
    <mergeCell ref="A21:A23"/>
    <mergeCell ref="B21:B23"/>
    <mergeCell ref="L21:L22"/>
    <mergeCell ref="N21:N22"/>
    <mergeCell ref="A24:A25"/>
    <mergeCell ref="B24:B25"/>
    <mergeCell ref="A26:A27"/>
    <mergeCell ref="B26:B27"/>
    <mergeCell ref="A28:A31"/>
    <mergeCell ref="B28:B31"/>
  </mergeCells>
  <dataValidations count="1">
    <dataValidation type="list" allowBlank="1" showInputMessage="1" showErrorMessage="1" sqref="F2:H3 F8:H9 F14:H19 F21:H64956" xr:uid="{D5012D13-2FA0-46AC-A252-3A4D6633ABB2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B40D1-A453-4365-86B9-1045528EE777}">
  <sheetPr>
    <tabColor rgb="FF00B0F0"/>
  </sheetPr>
  <dimension ref="A1:P169"/>
  <sheetViews>
    <sheetView zoomScale="90" zoomScaleNormal="90" workbookViewId="0">
      <selection activeCell="C21" sqref="C21"/>
    </sheetView>
  </sheetViews>
  <sheetFormatPr defaultColWidth="9.109375" defaultRowHeight="13.2" x14ac:dyDescent="0.25"/>
  <cols>
    <col min="1" max="1" width="35.5546875" style="228" customWidth="1"/>
    <col min="2" max="2" width="29.5546875" style="223" bestFit="1" customWidth="1"/>
    <col min="3" max="3" width="56.109375" style="227" customWidth="1"/>
    <col min="4" max="4" width="62.44140625" style="227" customWidth="1"/>
    <col min="5" max="5" width="36.88671875" style="223" bestFit="1" customWidth="1"/>
    <col min="6" max="6" width="4" style="223" bestFit="1" customWidth="1"/>
    <col min="7" max="7" width="8.33203125" style="223" customWidth="1"/>
    <col min="8" max="8" width="8.44140625" style="223" customWidth="1"/>
    <col min="9" max="9" width="40.5546875" style="226" bestFit="1" customWidth="1"/>
    <col min="10" max="10" width="7.88671875" style="225" customWidth="1"/>
    <col min="11" max="11" width="4.33203125" style="225" customWidth="1"/>
    <col min="12" max="12" width="5.5546875" style="224" customWidth="1"/>
    <col min="13" max="13" width="6.44140625" style="224" hidden="1" customWidth="1"/>
    <col min="14" max="14" width="86" style="223" customWidth="1"/>
    <col min="15" max="15" width="44.5546875" style="223" customWidth="1"/>
    <col min="16" max="16384" width="9.109375" style="223"/>
  </cols>
  <sheetData>
    <row r="1" spans="1:16" ht="40.200000000000003" thickBot="1" x14ac:dyDescent="0.3">
      <c r="A1" s="242" t="s">
        <v>0</v>
      </c>
      <c r="B1" s="241" t="s">
        <v>1</v>
      </c>
      <c r="C1" s="233" t="s">
        <v>2</v>
      </c>
      <c r="D1" s="240" t="s">
        <v>3</v>
      </c>
      <c r="E1" s="230" t="s">
        <v>4</v>
      </c>
      <c r="F1" s="236" t="s">
        <v>5</v>
      </c>
      <c r="G1" s="232" t="s">
        <v>6</v>
      </c>
      <c r="H1" s="232" t="s">
        <v>7</v>
      </c>
      <c r="I1" s="239" t="s">
        <v>8</v>
      </c>
      <c r="J1" s="238" t="s">
        <v>9</v>
      </c>
      <c r="K1" s="237" t="s">
        <v>10</v>
      </c>
      <c r="L1" s="237" t="s">
        <v>11</v>
      </c>
      <c r="M1" s="237" t="s">
        <v>12</v>
      </c>
      <c r="N1" s="236" t="s">
        <v>13</v>
      </c>
      <c r="O1" s="235" t="s">
        <v>14</v>
      </c>
    </row>
    <row r="2" spans="1:16" x14ac:dyDescent="0.25">
      <c r="A2" s="1675" t="s">
        <v>514</v>
      </c>
      <c r="B2" s="1678" t="s">
        <v>515</v>
      </c>
      <c r="C2" s="1052"/>
      <c r="D2" s="1053" t="s">
        <v>20</v>
      </c>
      <c r="E2" s="1054" t="s">
        <v>255</v>
      </c>
      <c r="F2" s="1145" t="s">
        <v>45</v>
      </c>
      <c r="G2" s="1055"/>
      <c r="H2" s="1055"/>
      <c r="I2" s="1056" t="s">
        <v>256</v>
      </c>
      <c r="J2" s="1057" t="s">
        <v>257</v>
      </c>
      <c r="K2" s="1055">
        <v>6</v>
      </c>
      <c r="L2" s="1055"/>
      <c r="M2" s="1057"/>
      <c r="N2" s="1120"/>
      <c r="O2" s="1059"/>
      <c r="P2" s="1060"/>
    </row>
    <row r="3" spans="1:16" ht="16.5" customHeight="1" x14ac:dyDescent="0.25">
      <c r="A3" s="1676"/>
      <c r="B3" s="1679"/>
      <c r="C3" s="1061"/>
      <c r="D3" s="1062" t="s">
        <v>258</v>
      </c>
      <c r="E3" s="1762" t="s">
        <v>371</v>
      </c>
      <c r="F3" s="1687" t="s">
        <v>45</v>
      </c>
      <c r="G3" s="1687"/>
      <c r="H3" s="1687"/>
      <c r="I3" s="1689" t="s">
        <v>46</v>
      </c>
      <c r="J3" s="1692" t="s">
        <v>47</v>
      </c>
      <c r="K3" s="1692" t="s">
        <v>142</v>
      </c>
      <c r="L3" s="1687"/>
      <c r="M3" s="1066"/>
      <c r="N3" s="1170" t="s">
        <v>516</v>
      </c>
      <c r="O3" s="1068"/>
      <c r="P3" s="1060"/>
    </row>
    <row r="4" spans="1:16" x14ac:dyDescent="0.25">
      <c r="A4" s="1676"/>
      <c r="B4" s="1679"/>
      <c r="C4" s="1061"/>
      <c r="D4" s="1062" t="s">
        <v>260</v>
      </c>
      <c r="E4" s="1763"/>
      <c r="F4" s="1688"/>
      <c r="G4" s="1688"/>
      <c r="H4" s="1688"/>
      <c r="I4" s="1691"/>
      <c r="J4" s="1682"/>
      <c r="K4" s="1682"/>
      <c r="L4" s="1688"/>
      <c r="M4" s="1066"/>
      <c r="N4" s="1134" t="s">
        <v>517</v>
      </c>
      <c r="O4" s="1068"/>
      <c r="P4" s="1060"/>
    </row>
    <row r="5" spans="1:16" x14ac:dyDescent="0.25">
      <c r="A5" s="1676"/>
      <c r="B5" s="1679"/>
      <c r="C5" s="1061"/>
      <c r="D5" s="1062" t="s">
        <v>262</v>
      </c>
      <c r="E5" s="1072" t="s">
        <v>400</v>
      </c>
      <c r="F5" s="1064" t="s">
        <v>45</v>
      </c>
      <c r="G5" s="1064"/>
      <c r="H5" s="1064"/>
      <c r="I5" s="1070" t="s">
        <v>263</v>
      </c>
      <c r="J5" s="1067" t="s">
        <v>264</v>
      </c>
      <c r="K5" s="1112"/>
      <c r="L5" s="1089"/>
      <c r="M5" s="1093"/>
      <c r="N5" s="1075"/>
      <c r="O5" s="1068"/>
      <c r="P5" s="1060"/>
    </row>
    <row r="6" spans="1:16" x14ac:dyDescent="0.25">
      <c r="A6" s="1676"/>
      <c r="B6" s="1679"/>
      <c r="C6" s="1061"/>
      <c r="D6" s="1062" t="s">
        <v>265</v>
      </c>
      <c r="E6" s="1689" t="s">
        <v>374</v>
      </c>
      <c r="F6" s="1690"/>
      <c r="G6" s="1764"/>
      <c r="H6" s="1764"/>
      <c r="I6" s="1689" t="s">
        <v>35</v>
      </c>
      <c r="J6" s="1692" t="s">
        <v>36</v>
      </c>
      <c r="K6" s="1692" t="s">
        <v>296</v>
      </c>
      <c r="L6" s="1692"/>
      <c r="M6" s="1692"/>
      <c r="N6" s="1075" t="s">
        <v>518</v>
      </c>
      <c r="O6" s="1068"/>
      <c r="P6" s="1060"/>
    </row>
    <row r="7" spans="1:16" x14ac:dyDescent="0.25">
      <c r="A7" s="1676"/>
      <c r="B7" s="1679"/>
      <c r="C7" s="1061"/>
      <c r="D7" s="1062" t="s">
        <v>442</v>
      </c>
      <c r="E7" s="1691"/>
      <c r="F7" s="1690"/>
      <c r="G7" s="1764"/>
      <c r="H7" s="1764"/>
      <c r="I7" s="1691"/>
      <c r="J7" s="1682"/>
      <c r="K7" s="1682"/>
      <c r="L7" s="1682"/>
      <c r="M7" s="1682"/>
      <c r="N7" s="1075" t="s">
        <v>519</v>
      </c>
      <c r="O7" s="1068"/>
      <c r="P7" s="1060"/>
    </row>
    <row r="8" spans="1:16" x14ac:dyDescent="0.25">
      <c r="A8" s="1676"/>
      <c r="B8" s="1679"/>
      <c r="C8" s="1061"/>
      <c r="D8" s="1074" t="s">
        <v>17</v>
      </c>
      <c r="E8" s="1065" t="s">
        <v>402</v>
      </c>
      <c r="F8" s="1111"/>
      <c r="G8" s="1064"/>
      <c r="H8" s="1064"/>
      <c r="I8" s="1070" t="s">
        <v>57</v>
      </c>
      <c r="J8" s="1067" t="s">
        <v>58</v>
      </c>
      <c r="K8" s="1064">
        <v>2</v>
      </c>
      <c r="L8" s="1692">
        <v>4</v>
      </c>
      <c r="M8" s="1067"/>
      <c r="N8" s="1091"/>
      <c r="O8" s="1068"/>
      <c r="P8" s="1060"/>
    </row>
    <row r="9" spans="1:16" x14ac:dyDescent="0.25">
      <c r="A9" s="1676"/>
      <c r="B9" s="1679"/>
      <c r="C9" s="1061"/>
      <c r="D9" s="1062" t="s">
        <v>520</v>
      </c>
      <c r="E9" s="1075" t="s">
        <v>376</v>
      </c>
      <c r="F9" s="1111"/>
      <c r="G9" s="1064"/>
      <c r="H9" s="1064"/>
      <c r="I9" s="1076" t="s">
        <v>57</v>
      </c>
      <c r="J9" s="1067" t="s">
        <v>58</v>
      </c>
      <c r="K9" s="1064">
        <v>2</v>
      </c>
      <c r="L9" s="1682"/>
      <c r="M9" s="1067"/>
      <c r="N9" s="1077"/>
      <c r="O9" s="1068"/>
      <c r="P9" s="1060"/>
    </row>
    <row r="10" spans="1:16" x14ac:dyDescent="0.25">
      <c r="A10" s="1676"/>
      <c r="B10" s="1679"/>
      <c r="C10" s="1061"/>
      <c r="D10" s="1062" t="s">
        <v>521</v>
      </c>
      <c r="E10" s="1071" t="s">
        <v>440</v>
      </c>
      <c r="F10" s="1111"/>
      <c r="G10" s="1064"/>
      <c r="H10" s="1064" t="s">
        <v>272</v>
      </c>
      <c r="I10" s="1091" t="s">
        <v>273</v>
      </c>
      <c r="J10" s="1092" t="s">
        <v>274</v>
      </c>
      <c r="K10" s="1089">
        <v>2</v>
      </c>
      <c r="L10" s="1089"/>
      <c r="M10" s="1092"/>
      <c r="N10" s="1071"/>
      <c r="O10" s="1068"/>
      <c r="P10" s="1060"/>
    </row>
    <row r="11" spans="1:16" x14ac:dyDescent="0.25">
      <c r="A11" s="1676"/>
      <c r="B11" s="1679"/>
      <c r="C11" s="1061"/>
      <c r="D11" s="1062" t="s">
        <v>522</v>
      </c>
      <c r="E11" s="1065" t="s">
        <v>372</v>
      </c>
      <c r="F11" s="1107"/>
      <c r="G11" s="1064"/>
      <c r="H11" s="1064"/>
      <c r="I11" s="1070" t="s">
        <v>50</v>
      </c>
      <c r="J11" s="1067" t="s">
        <v>51</v>
      </c>
      <c r="K11" s="1064">
        <v>2</v>
      </c>
      <c r="L11" s="1064"/>
      <c r="M11" s="1067"/>
      <c r="N11" s="1075"/>
      <c r="O11" s="1068"/>
      <c r="P11" s="1060"/>
    </row>
    <row r="12" spans="1:16" ht="13.8" thickBot="1" x14ac:dyDescent="0.3">
      <c r="A12" s="1677"/>
      <c r="B12" s="1680"/>
      <c r="C12" s="1100"/>
      <c r="D12" s="1060"/>
      <c r="E12" s="1083"/>
      <c r="F12" s="1115"/>
      <c r="G12" s="1115"/>
      <c r="H12" s="1115"/>
      <c r="I12" s="1130"/>
      <c r="J12" s="1117"/>
      <c r="K12" s="1115"/>
      <c r="L12" s="1334"/>
      <c r="M12" s="1117"/>
      <c r="N12" s="1116"/>
      <c r="O12" s="1103"/>
      <c r="P12" s="1060"/>
    </row>
    <row r="13" spans="1:16" x14ac:dyDescent="0.25">
      <c r="A13" s="1675" t="s">
        <v>523</v>
      </c>
      <c r="B13" s="1678" t="s">
        <v>524</v>
      </c>
      <c r="C13" s="1052"/>
      <c r="D13" s="1053" t="s">
        <v>20</v>
      </c>
      <c r="E13" s="1056"/>
      <c r="F13" s="1145"/>
      <c r="G13" s="1145"/>
      <c r="H13" s="1145"/>
      <c r="I13" s="1056"/>
      <c r="J13" s="1057"/>
      <c r="K13" s="1057"/>
      <c r="L13" s="1057"/>
      <c r="M13" s="1057"/>
      <c r="N13" s="1124"/>
      <c r="O13" s="1059"/>
      <c r="P13" s="1060"/>
    </row>
    <row r="14" spans="1:16" ht="13.8" thickBot="1" x14ac:dyDescent="0.3">
      <c r="A14" s="1676"/>
      <c r="B14" s="1679"/>
      <c r="C14" s="1061"/>
      <c r="D14" s="1062" t="s">
        <v>525</v>
      </c>
      <c r="E14" s="1063" t="s">
        <v>371</v>
      </c>
      <c r="F14" s="1064" t="s">
        <v>45</v>
      </c>
      <c r="G14" s="1064"/>
      <c r="H14" s="1064"/>
      <c r="I14" s="1070" t="s">
        <v>46</v>
      </c>
      <c r="J14" s="1067" t="s">
        <v>47</v>
      </c>
      <c r="K14" s="1064"/>
      <c r="L14" s="1064"/>
      <c r="M14" s="1064"/>
      <c r="N14" s="1335" t="s">
        <v>516</v>
      </c>
      <c r="O14" s="1068"/>
      <c r="P14" s="1060"/>
    </row>
    <row r="15" spans="1:16" x14ac:dyDescent="0.25">
      <c r="A15" s="1676"/>
      <c r="B15" s="1679"/>
      <c r="C15" s="1061"/>
      <c r="D15" s="1062" t="s">
        <v>526</v>
      </c>
      <c r="E15" s="1056" t="s">
        <v>372</v>
      </c>
      <c r="F15" s="1055"/>
      <c r="G15" s="1055"/>
      <c r="H15" s="1055"/>
      <c r="I15" s="1056" t="s">
        <v>50</v>
      </c>
      <c r="J15" s="1057" t="s">
        <v>51</v>
      </c>
      <c r="K15" s="1057">
        <v>2</v>
      </c>
      <c r="L15" s="1057"/>
      <c r="M15" s="1111"/>
      <c r="N15" s="1128"/>
      <c r="O15" s="1068"/>
      <c r="P15" s="1060"/>
    </row>
    <row r="16" spans="1:16" x14ac:dyDescent="0.25">
      <c r="A16" s="1676"/>
      <c r="B16" s="1679"/>
      <c r="C16" s="1061"/>
      <c r="D16" s="1062" t="s">
        <v>527</v>
      </c>
      <c r="E16" s="1075"/>
      <c r="F16" s="1075"/>
      <c r="G16" s="1075"/>
      <c r="H16" s="1075"/>
      <c r="I16" s="1076"/>
      <c r="J16" s="1112"/>
      <c r="K16" s="1112"/>
      <c r="L16" s="1129"/>
      <c r="M16" s="1129"/>
      <c r="N16" s="1075"/>
      <c r="O16" s="1068"/>
      <c r="P16" s="1060"/>
    </row>
    <row r="17" spans="1:16" x14ac:dyDescent="0.25">
      <c r="A17" s="1676"/>
      <c r="B17" s="1679"/>
      <c r="C17" s="1061"/>
      <c r="D17" s="1074" t="s">
        <v>17</v>
      </c>
      <c r="E17" s="1075"/>
      <c r="F17" s="1075"/>
      <c r="G17" s="1075"/>
      <c r="H17" s="1075"/>
      <c r="I17" s="1076"/>
      <c r="J17" s="1112"/>
      <c r="K17" s="1112"/>
      <c r="L17" s="1129"/>
      <c r="M17" s="1129"/>
      <c r="N17" s="1075"/>
      <c r="O17" s="1068"/>
      <c r="P17" s="1060"/>
    </row>
    <row r="18" spans="1:16" ht="13.8" thickBot="1" x14ac:dyDescent="0.3">
      <c r="A18" s="1677"/>
      <c r="B18" s="1680"/>
      <c r="C18" s="1100"/>
      <c r="D18" s="1101" t="s">
        <v>224</v>
      </c>
      <c r="E18" s="1083"/>
      <c r="F18" s="1083"/>
      <c r="G18" s="1083"/>
      <c r="H18" s="1083"/>
      <c r="I18" s="1130"/>
      <c r="J18" s="1117"/>
      <c r="K18" s="1117"/>
      <c r="L18" s="1131"/>
      <c r="M18" s="1131"/>
      <c r="N18" s="1083"/>
      <c r="O18" s="1103"/>
      <c r="P18" s="1060"/>
    </row>
    <row r="19" spans="1:16" x14ac:dyDescent="0.25">
      <c r="A19" s="1675" t="s">
        <v>183</v>
      </c>
      <c r="B19" s="1678" t="s">
        <v>184</v>
      </c>
      <c r="C19" s="1052"/>
      <c r="D19" s="1053" t="s">
        <v>20</v>
      </c>
      <c r="E19" s="1336" t="s">
        <v>159</v>
      </c>
      <c r="F19" s="1145" t="s">
        <v>45</v>
      </c>
      <c r="G19" s="1145"/>
      <c r="H19" s="1145"/>
      <c r="I19" s="1056" t="s">
        <v>256</v>
      </c>
      <c r="J19" s="1057" t="s">
        <v>257</v>
      </c>
      <c r="K19" s="1055"/>
      <c r="L19" s="1085"/>
      <c r="M19" s="1057"/>
      <c r="N19" s="1120"/>
      <c r="O19" s="1059"/>
      <c r="P19" s="1060"/>
    </row>
    <row r="20" spans="1:16" x14ac:dyDescent="0.25">
      <c r="A20" s="1676"/>
      <c r="B20" s="1679"/>
      <c r="C20" s="1061"/>
      <c r="D20" s="1062" t="s">
        <v>528</v>
      </c>
      <c r="E20" s="1337" t="s">
        <v>289</v>
      </c>
      <c r="F20" s="1064" t="s">
        <v>45</v>
      </c>
      <c r="G20" s="1064"/>
      <c r="H20" s="1064"/>
      <c r="I20" s="1073" t="s">
        <v>256</v>
      </c>
      <c r="J20" s="1094" t="s">
        <v>257</v>
      </c>
      <c r="K20" s="1107"/>
      <c r="L20" s="1338"/>
      <c r="M20" s="1094"/>
      <c r="N20" s="1075"/>
      <c r="O20" s="1068"/>
      <c r="P20" s="1060"/>
    </row>
    <row r="21" spans="1:16" x14ac:dyDescent="0.25">
      <c r="A21" s="1676"/>
      <c r="B21" s="1679"/>
      <c r="C21" s="1061"/>
      <c r="D21" s="1062" t="s">
        <v>529</v>
      </c>
      <c r="E21" s="628" t="s">
        <v>1126</v>
      </c>
      <c r="F21" s="275" t="s">
        <v>45</v>
      </c>
      <c r="G21" s="652"/>
      <c r="H21" s="652"/>
      <c r="I21" s="653" t="s">
        <v>1112</v>
      </c>
      <c r="J21" s="654" t="s">
        <v>1111</v>
      </c>
      <c r="K21" s="1107"/>
      <c r="L21" s="1339"/>
      <c r="M21" s="1094"/>
      <c r="N21" s="1075"/>
      <c r="O21" s="1068"/>
      <c r="P21" s="1060"/>
    </row>
    <row r="22" spans="1:16" x14ac:dyDescent="0.25">
      <c r="A22" s="1676"/>
      <c r="B22" s="1679"/>
      <c r="C22" s="1061"/>
      <c r="D22" s="1062"/>
      <c r="E22" s="628" t="s">
        <v>1127</v>
      </c>
      <c r="F22" s="275" t="s">
        <v>45</v>
      </c>
      <c r="G22" s="652"/>
      <c r="H22" s="652"/>
      <c r="I22" s="653" t="s">
        <v>1112</v>
      </c>
      <c r="J22" s="654" t="s">
        <v>1111</v>
      </c>
      <c r="K22" s="1107"/>
      <c r="L22" s="1339"/>
      <c r="M22" s="1094"/>
      <c r="N22" s="1075"/>
      <c r="O22" s="1068"/>
      <c r="P22" s="1060"/>
    </row>
    <row r="23" spans="1:16" x14ac:dyDescent="0.25">
      <c r="A23" s="1676"/>
      <c r="B23" s="1679"/>
      <c r="C23" s="1061"/>
      <c r="D23" s="1074" t="s">
        <v>17</v>
      </c>
      <c r="E23" s="628" t="s">
        <v>1128</v>
      </c>
      <c r="F23" s="275" t="s">
        <v>45</v>
      </c>
      <c r="G23" s="291"/>
      <c r="H23" s="652"/>
      <c r="I23" s="653" t="s">
        <v>1112</v>
      </c>
      <c r="J23" s="654" t="s">
        <v>1111</v>
      </c>
      <c r="K23" s="1107"/>
      <c r="L23" s="1339"/>
      <c r="M23" s="1094"/>
      <c r="N23" s="1075"/>
      <c r="O23" s="1068"/>
      <c r="P23" s="1060"/>
    </row>
    <row r="24" spans="1:16" x14ac:dyDescent="0.25">
      <c r="A24" s="1676"/>
      <c r="B24" s="1679"/>
      <c r="C24" s="1061"/>
      <c r="D24" s="1062" t="s">
        <v>530</v>
      </c>
      <c r="E24" s="1340" t="s">
        <v>227</v>
      </c>
      <c r="F24" s="1064"/>
      <c r="G24" s="1064"/>
      <c r="H24" s="1064"/>
      <c r="I24" s="1073" t="s">
        <v>70</v>
      </c>
      <c r="J24" s="1094" t="s">
        <v>71</v>
      </c>
      <c r="K24" s="1107"/>
      <c r="L24" s="1703">
        <v>3</v>
      </c>
      <c r="M24" s="1094"/>
      <c r="N24" s="1075"/>
      <c r="O24" s="1068"/>
      <c r="P24" s="1060"/>
    </row>
    <row r="25" spans="1:16" x14ac:dyDescent="0.25">
      <c r="A25" s="1676"/>
      <c r="B25" s="1679"/>
      <c r="C25" s="1061"/>
      <c r="D25" s="1062" t="s">
        <v>531</v>
      </c>
      <c r="E25" s="1097" t="s">
        <v>225</v>
      </c>
      <c r="F25" s="1064"/>
      <c r="G25" s="1064"/>
      <c r="H25" s="1064"/>
      <c r="I25" s="1070" t="s">
        <v>75</v>
      </c>
      <c r="J25" s="1067" t="s">
        <v>76</v>
      </c>
      <c r="K25" s="1064">
        <v>1</v>
      </c>
      <c r="L25" s="1705"/>
      <c r="M25" s="1066"/>
      <c r="N25" s="1341"/>
      <c r="O25" s="1068"/>
      <c r="P25" s="1060"/>
    </row>
    <row r="26" spans="1:16" x14ac:dyDescent="0.25">
      <c r="A26" s="1676"/>
      <c r="B26" s="1679"/>
      <c r="C26" s="1061"/>
      <c r="D26" s="1060"/>
      <c r="E26" s="1065" t="s">
        <v>383</v>
      </c>
      <c r="F26" s="1064"/>
      <c r="G26" s="1064"/>
      <c r="H26" s="1064"/>
      <c r="I26" s="1070" t="s">
        <v>78</v>
      </c>
      <c r="J26" s="1067" t="s">
        <v>79</v>
      </c>
      <c r="K26" s="1078">
        <v>2</v>
      </c>
      <c r="L26" s="1135"/>
      <c r="M26" s="1066"/>
      <c r="N26" s="1342"/>
      <c r="O26" s="1068"/>
      <c r="P26" s="1060"/>
    </row>
    <row r="27" spans="1:16" x14ac:dyDescent="0.25">
      <c r="A27" s="1676"/>
      <c r="B27" s="1679"/>
      <c r="C27" s="1061"/>
      <c r="D27" s="1060"/>
      <c r="E27" s="1071" t="s">
        <v>407</v>
      </c>
      <c r="F27" s="1064"/>
      <c r="G27" s="1064"/>
      <c r="H27" s="1064"/>
      <c r="I27" s="1091" t="s">
        <v>39</v>
      </c>
      <c r="J27" s="1092" t="s">
        <v>40</v>
      </c>
      <c r="K27" s="1089"/>
      <c r="L27" s="1703" t="s">
        <v>498</v>
      </c>
      <c r="M27" s="1093"/>
      <c r="N27" s="1343" t="s">
        <v>532</v>
      </c>
      <c r="O27" s="1068"/>
      <c r="P27" s="1060"/>
    </row>
    <row r="28" spans="1:16" x14ac:dyDescent="0.25">
      <c r="A28" s="1676"/>
      <c r="B28" s="1679"/>
      <c r="C28" s="1061"/>
      <c r="D28" s="1062"/>
      <c r="E28" s="1065" t="s">
        <v>215</v>
      </c>
      <c r="F28" s="1064"/>
      <c r="G28" s="1064"/>
      <c r="H28" s="1064"/>
      <c r="I28" s="1091" t="s">
        <v>39</v>
      </c>
      <c r="J28" s="1092" t="s">
        <v>40</v>
      </c>
      <c r="K28" s="1089"/>
      <c r="L28" s="1704"/>
      <c r="M28" s="1094"/>
      <c r="N28" s="1342"/>
      <c r="O28" s="1068"/>
      <c r="P28" s="1060"/>
    </row>
    <row r="29" spans="1:16" ht="13.8" thickBot="1" x14ac:dyDescent="0.3">
      <c r="A29" s="1677"/>
      <c r="B29" s="1680"/>
      <c r="C29" s="1100"/>
      <c r="D29" s="1101"/>
      <c r="E29" s="1083" t="s">
        <v>375</v>
      </c>
      <c r="F29" s="1115"/>
      <c r="G29" s="1115"/>
      <c r="H29" s="1115"/>
      <c r="I29" s="1091" t="s">
        <v>35</v>
      </c>
      <c r="J29" s="1092" t="s">
        <v>36</v>
      </c>
      <c r="K29" s="1081"/>
      <c r="L29" s="1082" t="s">
        <v>296</v>
      </c>
      <c r="M29" s="1117"/>
      <c r="N29" s="1075" t="s">
        <v>439</v>
      </c>
      <c r="O29" s="1103"/>
      <c r="P29" s="1060"/>
    </row>
    <row r="30" spans="1:16" x14ac:dyDescent="0.25">
      <c r="A30" s="1675" t="s">
        <v>218</v>
      </c>
      <c r="B30" s="1678" t="s">
        <v>447</v>
      </c>
      <c r="C30" s="1052"/>
      <c r="D30" s="1053" t="s">
        <v>17</v>
      </c>
      <c r="E30" s="1054" t="s">
        <v>396</v>
      </c>
      <c r="F30" s="1145"/>
      <c r="G30" s="1145"/>
      <c r="H30" s="1145"/>
      <c r="I30" s="1104" t="s">
        <v>46</v>
      </c>
      <c r="J30" s="1057" t="s">
        <v>47</v>
      </c>
      <c r="K30" s="1055"/>
      <c r="L30" s="1055"/>
      <c r="M30" s="1151"/>
      <c r="N30" s="1171"/>
      <c r="O30" s="1059"/>
      <c r="P30" s="1060"/>
    </row>
    <row r="31" spans="1:16" x14ac:dyDescent="0.25">
      <c r="A31" s="1676"/>
      <c r="B31" s="1679"/>
      <c r="C31" s="1061"/>
      <c r="D31" s="1062" t="s">
        <v>533</v>
      </c>
      <c r="E31" s="628" t="s">
        <v>1126</v>
      </c>
      <c r="F31" s="275" t="s">
        <v>45</v>
      </c>
      <c r="G31" s="652"/>
      <c r="H31" s="652"/>
      <c r="I31" s="653" t="s">
        <v>1112</v>
      </c>
      <c r="J31" s="654" t="s">
        <v>1111</v>
      </c>
      <c r="K31" s="1107"/>
      <c r="L31" s="1107"/>
      <c r="M31" s="1344"/>
      <c r="N31" s="1128"/>
      <c r="O31" s="1068"/>
      <c r="P31" s="1060"/>
    </row>
    <row r="32" spans="1:16" x14ac:dyDescent="0.25">
      <c r="A32" s="1676"/>
      <c r="B32" s="1679"/>
      <c r="C32" s="1061"/>
      <c r="D32" s="1062" t="s">
        <v>534</v>
      </c>
      <c r="E32" s="628" t="s">
        <v>1127</v>
      </c>
      <c r="F32" s="275" t="s">
        <v>45</v>
      </c>
      <c r="G32" s="652"/>
      <c r="H32" s="652"/>
      <c r="I32" s="653" t="s">
        <v>1112</v>
      </c>
      <c r="J32" s="654" t="s">
        <v>1111</v>
      </c>
      <c r="K32" s="1107"/>
      <c r="L32" s="1107"/>
      <c r="M32" s="1344"/>
      <c r="N32" s="1128"/>
      <c r="O32" s="1068"/>
      <c r="P32" s="1060"/>
    </row>
    <row r="33" spans="1:16" x14ac:dyDescent="0.25">
      <c r="A33" s="1676"/>
      <c r="B33" s="1679"/>
      <c r="C33" s="1061"/>
      <c r="D33" s="1062"/>
      <c r="E33" s="628" t="s">
        <v>1128</v>
      </c>
      <c r="F33" s="275" t="s">
        <v>45</v>
      </c>
      <c r="G33" s="291"/>
      <c r="H33" s="652"/>
      <c r="I33" s="653" t="s">
        <v>1112</v>
      </c>
      <c r="J33" s="654" t="s">
        <v>1111</v>
      </c>
      <c r="K33" s="1107"/>
      <c r="L33" s="1107"/>
      <c r="M33" s="1344"/>
      <c r="N33" s="1128"/>
      <c r="O33" s="1068"/>
      <c r="P33" s="1060"/>
    </row>
    <row r="34" spans="1:16" x14ac:dyDescent="0.25">
      <c r="A34" s="1676"/>
      <c r="B34" s="1679"/>
      <c r="C34" s="1061"/>
      <c r="D34" s="1060"/>
      <c r="E34" s="1065" t="s">
        <v>374</v>
      </c>
      <c r="F34" s="1107"/>
      <c r="G34" s="1107"/>
      <c r="H34" s="1107"/>
      <c r="I34" s="1070" t="s">
        <v>35</v>
      </c>
      <c r="J34" s="1067" t="s">
        <v>36</v>
      </c>
      <c r="K34" s="1064" t="s">
        <v>296</v>
      </c>
      <c r="L34" s="1064"/>
      <c r="M34" s="1153"/>
      <c r="N34" s="1335" t="s">
        <v>439</v>
      </c>
      <c r="O34" s="1068"/>
      <c r="P34" s="1060"/>
    </row>
    <row r="35" spans="1:16" ht="13.8" thickBot="1" x14ac:dyDescent="0.3">
      <c r="A35" s="1677"/>
      <c r="B35" s="1680"/>
      <c r="C35" s="1100"/>
      <c r="D35" s="1101"/>
      <c r="E35" s="1083"/>
      <c r="F35" s="1083"/>
      <c r="G35" s="1083"/>
      <c r="H35" s="1083"/>
      <c r="I35" s="1130"/>
      <c r="J35" s="1117"/>
      <c r="K35" s="1117"/>
      <c r="L35" s="1131"/>
      <c r="M35" s="1131"/>
      <c r="N35" s="1083"/>
      <c r="O35" s="1103"/>
      <c r="P35" s="1060"/>
    </row>
    <row r="36" spans="1:16" x14ac:dyDescent="0.25">
      <c r="A36" s="1675" t="s">
        <v>80</v>
      </c>
      <c r="B36" s="1678" t="s">
        <v>535</v>
      </c>
      <c r="C36" s="1052"/>
      <c r="D36" s="1144" t="s">
        <v>536</v>
      </c>
      <c r="E36" s="1345" t="s">
        <v>291</v>
      </c>
      <c r="F36" s="1145"/>
      <c r="G36" s="1145"/>
      <c r="H36" s="1145"/>
      <c r="I36" s="1146" t="s">
        <v>292</v>
      </c>
      <c r="J36" s="1122" t="s">
        <v>293</v>
      </c>
      <c r="K36" s="1145"/>
      <c r="L36" s="1145"/>
      <c r="M36" s="1123"/>
      <c r="N36" s="1171"/>
      <c r="O36" s="1059"/>
      <c r="P36" s="1060"/>
    </row>
    <row r="37" spans="1:16" ht="13.8" thickBot="1" x14ac:dyDescent="0.3">
      <c r="A37" s="1677"/>
      <c r="B37" s="1680"/>
      <c r="C37" s="1100"/>
      <c r="D37" s="1159"/>
      <c r="E37" s="1346" t="s">
        <v>537</v>
      </c>
      <c r="F37" s="1115"/>
      <c r="G37" s="1115"/>
      <c r="H37" s="1115"/>
      <c r="I37" s="1076" t="s">
        <v>292</v>
      </c>
      <c r="J37" s="1112"/>
      <c r="K37" s="1115"/>
      <c r="L37" s="1111"/>
      <c r="M37" s="1131"/>
      <c r="N37" s="1132"/>
      <c r="O37" s="1103"/>
      <c r="P37" s="1060"/>
    </row>
    <row r="38" spans="1:16" x14ac:dyDescent="0.25">
      <c r="A38" s="1675" t="s">
        <v>284</v>
      </c>
      <c r="B38" s="1678" t="s">
        <v>188</v>
      </c>
      <c r="C38" s="1052"/>
      <c r="D38" s="1053" t="s">
        <v>20</v>
      </c>
      <c r="E38" s="1347" t="s">
        <v>159</v>
      </c>
      <c r="F38" s="1064" t="s">
        <v>45</v>
      </c>
      <c r="G38" s="1120"/>
      <c r="H38" s="1120"/>
      <c r="I38" s="1121"/>
      <c r="J38" s="1122"/>
      <c r="K38" s="1055"/>
      <c r="L38" s="1085"/>
      <c r="M38" s="1057"/>
      <c r="N38" s="1120"/>
      <c r="O38" s="1059"/>
      <c r="P38" s="1060"/>
    </row>
    <row r="39" spans="1:16" x14ac:dyDescent="0.25">
      <c r="A39" s="1676"/>
      <c r="B39" s="1679"/>
      <c r="C39" s="1061"/>
      <c r="D39" s="1062" t="s">
        <v>288</v>
      </c>
      <c r="E39" s="1348" t="s">
        <v>255</v>
      </c>
      <c r="F39" s="1064" t="s">
        <v>45</v>
      </c>
      <c r="G39" s="1064"/>
      <c r="H39" s="1064"/>
      <c r="I39" s="1066" t="s">
        <v>256</v>
      </c>
      <c r="J39" s="1067" t="s">
        <v>257</v>
      </c>
      <c r="K39" s="1107">
        <v>6</v>
      </c>
      <c r="L39" s="1135"/>
      <c r="M39" s="1066"/>
      <c r="N39" s="1342"/>
      <c r="O39" s="1068"/>
      <c r="P39" s="1060"/>
    </row>
    <row r="40" spans="1:16" x14ac:dyDescent="0.25">
      <c r="A40" s="1676"/>
      <c r="B40" s="1679"/>
      <c r="C40" s="1061"/>
      <c r="D40" s="1062" t="s">
        <v>290</v>
      </c>
      <c r="E40" s="1110" t="s">
        <v>291</v>
      </c>
      <c r="F40" s="1064" t="s">
        <v>45</v>
      </c>
      <c r="G40" s="1064"/>
      <c r="H40" s="1064"/>
      <c r="I40" s="1076" t="s">
        <v>292</v>
      </c>
      <c r="J40" s="1112" t="s">
        <v>293</v>
      </c>
      <c r="K40" s="1107"/>
      <c r="L40" s="1349"/>
      <c r="M40" s="1093"/>
      <c r="N40" s="1341"/>
      <c r="O40" s="1068"/>
      <c r="P40" s="1060"/>
    </row>
    <row r="41" spans="1:16" x14ac:dyDescent="0.25">
      <c r="A41" s="1676"/>
      <c r="B41" s="1679"/>
      <c r="C41" s="1061"/>
      <c r="D41" s="1062" t="s">
        <v>294</v>
      </c>
      <c r="E41" s="628" t="s">
        <v>1126</v>
      </c>
      <c r="F41" s="275" t="s">
        <v>45</v>
      </c>
      <c r="G41" s="652"/>
      <c r="H41" s="652"/>
      <c r="I41" s="653" t="s">
        <v>1112</v>
      </c>
      <c r="J41" s="654" t="s">
        <v>1111</v>
      </c>
      <c r="K41" s="1107"/>
      <c r="L41" s="1349"/>
      <c r="M41" s="1093"/>
      <c r="N41" s="1341"/>
      <c r="O41" s="1068"/>
      <c r="P41" s="1060"/>
    </row>
    <row r="42" spans="1:16" x14ac:dyDescent="0.25">
      <c r="A42" s="1676"/>
      <c r="B42" s="1679"/>
      <c r="C42" s="1061"/>
      <c r="D42" s="1062" t="s">
        <v>538</v>
      </c>
      <c r="E42" s="628" t="s">
        <v>1127</v>
      </c>
      <c r="F42" s="275" t="s">
        <v>45</v>
      </c>
      <c r="G42" s="652"/>
      <c r="H42" s="652"/>
      <c r="I42" s="653" t="s">
        <v>1112</v>
      </c>
      <c r="J42" s="654" t="s">
        <v>1111</v>
      </c>
      <c r="K42" s="1107"/>
      <c r="L42" s="1349"/>
      <c r="M42" s="1093"/>
      <c r="N42" s="1341"/>
      <c r="O42" s="1068"/>
      <c r="P42" s="1060"/>
    </row>
    <row r="43" spans="1:16" x14ac:dyDescent="0.25">
      <c r="A43" s="1676"/>
      <c r="B43" s="1679"/>
      <c r="C43" s="1061"/>
      <c r="D43" s="1062" t="s">
        <v>539</v>
      </c>
      <c r="E43" s="628" t="s">
        <v>1128</v>
      </c>
      <c r="F43" s="275" t="s">
        <v>45</v>
      </c>
      <c r="G43" s="291"/>
      <c r="H43" s="652"/>
      <c r="I43" s="653" t="s">
        <v>1112</v>
      </c>
      <c r="J43" s="654" t="s">
        <v>1111</v>
      </c>
      <c r="K43" s="1107"/>
      <c r="L43" s="1349"/>
      <c r="M43" s="1093"/>
      <c r="N43" s="1341"/>
      <c r="O43" s="1068"/>
      <c r="P43" s="1060"/>
    </row>
    <row r="44" spans="1:16" x14ac:dyDescent="0.25">
      <c r="A44" s="1676"/>
      <c r="B44" s="1679"/>
      <c r="C44" s="1061"/>
      <c r="D44" s="1062" t="s">
        <v>541</v>
      </c>
      <c r="E44" s="1065" t="s">
        <v>374</v>
      </c>
      <c r="F44" s="1064"/>
      <c r="G44" s="1064"/>
      <c r="H44" s="1064"/>
      <c r="I44" s="1070" t="s">
        <v>35</v>
      </c>
      <c r="J44" s="1067" t="s">
        <v>36</v>
      </c>
      <c r="K44" s="1064"/>
      <c r="L44" s="1692" t="s">
        <v>296</v>
      </c>
      <c r="M44" s="1093"/>
      <c r="N44" s="1341" t="s">
        <v>518</v>
      </c>
      <c r="O44" s="1068"/>
      <c r="P44" s="1060"/>
    </row>
    <row r="45" spans="1:16" x14ac:dyDescent="0.25">
      <c r="A45" s="1676"/>
      <c r="B45" s="1679"/>
      <c r="C45" s="1061"/>
      <c r="D45" s="1062" t="s">
        <v>298</v>
      </c>
      <c r="E45" s="1065" t="s">
        <v>375</v>
      </c>
      <c r="F45" s="1064"/>
      <c r="G45" s="1064"/>
      <c r="H45" s="1064"/>
      <c r="I45" s="1070" t="s">
        <v>35</v>
      </c>
      <c r="J45" s="1067" t="s">
        <v>36</v>
      </c>
      <c r="K45" s="1064"/>
      <c r="L45" s="1682"/>
      <c r="M45" s="1073"/>
      <c r="N45" s="1341"/>
      <c r="O45" s="1068"/>
      <c r="P45" s="1060"/>
    </row>
    <row r="46" spans="1:16" x14ac:dyDescent="0.25">
      <c r="A46" s="1676"/>
      <c r="B46" s="1679"/>
      <c r="C46" s="1061"/>
      <c r="D46" s="1062"/>
      <c r="E46" s="1350" t="s">
        <v>407</v>
      </c>
      <c r="F46" s="1064"/>
      <c r="G46" s="1064"/>
      <c r="H46" s="1064"/>
      <c r="I46" s="1070" t="s">
        <v>39</v>
      </c>
      <c r="J46" s="1067" t="s">
        <v>40</v>
      </c>
      <c r="K46" s="1098"/>
      <c r="L46" s="1692" t="s">
        <v>498</v>
      </c>
      <c r="M46" s="1067"/>
      <c r="N46" s="1706" t="s">
        <v>540</v>
      </c>
      <c r="O46" s="1068"/>
      <c r="P46" s="1060"/>
    </row>
    <row r="47" spans="1:16" x14ac:dyDescent="0.25">
      <c r="A47" s="1676"/>
      <c r="B47" s="1679"/>
      <c r="C47" s="1061"/>
      <c r="D47" s="1074" t="s">
        <v>17</v>
      </c>
      <c r="E47" s="1350" t="s">
        <v>215</v>
      </c>
      <c r="F47" s="1064"/>
      <c r="G47" s="1064"/>
      <c r="H47" s="1064"/>
      <c r="I47" s="1070" t="s">
        <v>39</v>
      </c>
      <c r="J47" s="1067" t="s">
        <v>40</v>
      </c>
      <c r="K47" s="1064"/>
      <c r="L47" s="1682"/>
      <c r="M47" s="1067"/>
      <c r="N47" s="1708"/>
      <c r="O47" s="1068"/>
      <c r="P47" s="1060"/>
    </row>
    <row r="48" spans="1:16" x14ac:dyDescent="0.25">
      <c r="A48" s="1676"/>
      <c r="B48" s="1679"/>
      <c r="C48" s="1061"/>
      <c r="D48" s="1062" t="s">
        <v>462</v>
      </c>
      <c r="E48" s="1065" t="s">
        <v>383</v>
      </c>
      <c r="F48" s="1064"/>
      <c r="G48" s="1064"/>
      <c r="H48" s="1064"/>
      <c r="I48" s="1070" t="s">
        <v>78</v>
      </c>
      <c r="J48" s="1067" t="s">
        <v>79</v>
      </c>
      <c r="K48" s="1064">
        <v>2</v>
      </c>
      <c r="L48" s="1067"/>
      <c r="M48" s="1067"/>
      <c r="N48" s="1351"/>
      <c r="O48" s="1068"/>
      <c r="P48" s="1060"/>
    </row>
    <row r="49" spans="1:16" x14ac:dyDescent="0.25">
      <c r="A49" s="1676"/>
      <c r="B49" s="1679"/>
      <c r="C49" s="1061"/>
      <c r="D49" s="1060"/>
      <c r="E49" s="1096" t="s">
        <v>225</v>
      </c>
      <c r="F49" s="1064"/>
      <c r="G49" s="1064"/>
      <c r="H49" s="1064"/>
      <c r="I49" s="1070" t="s">
        <v>75</v>
      </c>
      <c r="J49" s="1067" t="s">
        <v>76</v>
      </c>
      <c r="K49" s="1078">
        <v>1</v>
      </c>
      <c r="L49" s="1703">
        <v>3</v>
      </c>
      <c r="M49" s="1067"/>
      <c r="N49" s="1352"/>
      <c r="O49" s="1068"/>
      <c r="P49" s="1060"/>
    </row>
    <row r="50" spans="1:16" x14ac:dyDescent="0.25">
      <c r="A50" s="1676"/>
      <c r="B50" s="1679"/>
      <c r="C50" s="1061"/>
      <c r="D50" s="1060"/>
      <c r="E50" s="1340" t="s">
        <v>227</v>
      </c>
      <c r="F50" s="1064"/>
      <c r="G50" s="1064"/>
      <c r="H50" s="1064"/>
      <c r="I50" s="1073" t="s">
        <v>70</v>
      </c>
      <c r="J50" s="1094" t="s">
        <v>71</v>
      </c>
      <c r="K50" s="1067"/>
      <c r="L50" s="1705"/>
      <c r="M50" s="1067"/>
      <c r="N50" s="1060"/>
      <c r="O50" s="1068"/>
      <c r="P50" s="1060"/>
    </row>
    <row r="51" spans="1:16" x14ac:dyDescent="0.25">
      <c r="A51" s="1676"/>
      <c r="B51" s="1679"/>
      <c r="C51" s="1061"/>
      <c r="D51" s="1062"/>
      <c r="E51" s="1065" t="s">
        <v>216</v>
      </c>
      <c r="F51" s="1065"/>
      <c r="G51" s="1065"/>
      <c r="H51" s="1065"/>
      <c r="I51" s="1073" t="s">
        <v>39</v>
      </c>
      <c r="J51" s="1112" t="s">
        <v>40</v>
      </c>
      <c r="K51" s="1112"/>
      <c r="L51" s="1692">
        <v>1</v>
      </c>
      <c r="M51" s="1129"/>
      <c r="N51" s="1352"/>
      <c r="O51" s="1068"/>
      <c r="P51" s="1060"/>
    </row>
    <row r="52" spans="1:16" ht="13.8" thickBot="1" x14ac:dyDescent="0.3">
      <c r="A52" s="1676"/>
      <c r="B52" s="1679"/>
      <c r="C52" s="1061"/>
      <c r="D52" s="1062"/>
      <c r="E52" s="1353" t="s">
        <v>217</v>
      </c>
      <c r="F52" s="1089"/>
      <c r="G52" s="1064"/>
      <c r="H52" s="1064"/>
      <c r="I52" s="1066" t="s">
        <v>37</v>
      </c>
      <c r="J52" s="1067" t="s">
        <v>38</v>
      </c>
      <c r="K52" s="1064"/>
      <c r="L52" s="1693"/>
      <c r="M52" s="1112"/>
      <c r="N52" s="1354"/>
      <c r="O52" s="1068"/>
      <c r="P52" s="1060"/>
    </row>
    <row r="53" spans="1:16" x14ac:dyDescent="0.25">
      <c r="A53" s="1675" t="s">
        <v>542</v>
      </c>
      <c r="B53" s="1678" t="s">
        <v>543</v>
      </c>
      <c r="C53" s="1052"/>
      <c r="D53" s="1053" t="s">
        <v>20</v>
      </c>
      <c r="E53" s="1336" t="s">
        <v>159</v>
      </c>
      <c r="F53" s="1055" t="s">
        <v>45</v>
      </c>
      <c r="G53" s="1120"/>
      <c r="H53" s="1120"/>
      <c r="I53" s="1056"/>
      <c r="J53" s="1057"/>
      <c r="K53" s="1055"/>
      <c r="L53" s="1085"/>
      <c r="M53" s="1057"/>
      <c r="N53" s="1120"/>
      <c r="O53" s="1059"/>
      <c r="P53" s="1060"/>
    </row>
    <row r="54" spans="1:16" x14ac:dyDescent="0.25">
      <c r="A54" s="1676"/>
      <c r="B54" s="1679"/>
      <c r="C54" s="1061"/>
      <c r="D54" s="1062" t="s">
        <v>288</v>
      </c>
      <c r="E54" s="1348" t="s">
        <v>537</v>
      </c>
      <c r="F54" s="1064" t="s">
        <v>45</v>
      </c>
      <c r="G54" s="1064"/>
      <c r="H54" s="1064"/>
      <c r="I54" s="1066" t="s">
        <v>292</v>
      </c>
      <c r="J54" s="1067"/>
      <c r="K54" s="1064"/>
      <c r="L54" s="1349"/>
      <c r="M54" s="1093"/>
      <c r="N54" s="1342"/>
      <c r="O54" s="1068"/>
      <c r="P54" s="1060"/>
    </row>
    <row r="55" spans="1:16" x14ac:dyDescent="0.25">
      <c r="A55" s="1676"/>
      <c r="B55" s="1679"/>
      <c r="C55" s="1061"/>
      <c r="D55" s="1062"/>
      <c r="E55" s="1110" t="s">
        <v>1113</v>
      </c>
      <c r="F55" s="1064" t="s">
        <v>45</v>
      </c>
      <c r="G55" s="1064"/>
      <c r="H55" s="1064"/>
      <c r="I55" s="1076" t="s">
        <v>292</v>
      </c>
      <c r="J55" s="1112" t="s">
        <v>293</v>
      </c>
      <c r="K55" s="1064"/>
      <c r="L55" s="1349"/>
      <c r="M55" s="1093"/>
      <c r="N55" s="1342"/>
      <c r="O55" s="1068"/>
      <c r="P55" s="1060"/>
    </row>
    <row r="56" spans="1:16" x14ac:dyDescent="0.25">
      <c r="A56" s="1676"/>
      <c r="B56" s="1679"/>
      <c r="C56" s="1061"/>
      <c r="D56" s="1062" t="s">
        <v>290</v>
      </c>
      <c r="E56" s="1355" t="s">
        <v>407</v>
      </c>
      <c r="F56" s="1064" t="s">
        <v>45</v>
      </c>
      <c r="G56" s="1064"/>
      <c r="H56" s="1064"/>
      <c r="I56" s="1066" t="s">
        <v>39</v>
      </c>
      <c r="J56" s="1067" t="s">
        <v>40</v>
      </c>
      <c r="K56" s="1064" t="s">
        <v>498</v>
      </c>
      <c r="L56" s="1135"/>
      <c r="M56" s="1093"/>
      <c r="N56" s="1356" t="s">
        <v>540</v>
      </c>
      <c r="O56" s="1068"/>
      <c r="P56" s="1060"/>
    </row>
    <row r="57" spans="1:16" x14ac:dyDescent="0.25">
      <c r="A57" s="1676"/>
      <c r="B57" s="1679"/>
      <c r="C57" s="1061"/>
      <c r="D57" s="1062" t="s">
        <v>294</v>
      </c>
      <c r="E57" s="1357"/>
      <c r="F57" s="1089"/>
      <c r="G57" s="1089"/>
      <c r="H57" s="1089"/>
      <c r="I57" s="1095"/>
      <c r="J57" s="1112"/>
      <c r="K57" s="1111"/>
      <c r="L57" s="1339"/>
      <c r="M57" s="1093"/>
      <c r="N57" s="1356"/>
      <c r="O57" s="1068"/>
      <c r="P57" s="1060"/>
    </row>
    <row r="58" spans="1:16" x14ac:dyDescent="0.25">
      <c r="A58" s="1676"/>
      <c r="B58" s="1679"/>
      <c r="C58" s="1061"/>
      <c r="D58" s="1062" t="s">
        <v>538</v>
      </c>
      <c r="E58" s="1358"/>
      <c r="F58" s="1111"/>
      <c r="G58" s="1111"/>
      <c r="H58" s="1111"/>
      <c r="I58" s="1076"/>
      <c r="J58" s="1112"/>
      <c r="K58" s="1359"/>
      <c r="L58" s="1095"/>
      <c r="M58" s="1112"/>
      <c r="N58" s="1341"/>
      <c r="O58" s="1068"/>
      <c r="P58" s="1060"/>
    </row>
    <row r="59" spans="1:16" x14ac:dyDescent="0.25">
      <c r="A59" s="1676"/>
      <c r="B59" s="1679"/>
      <c r="C59" s="1061"/>
      <c r="D59" s="1062" t="s">
        <v>539</v>
      </c>
      <c r="E59" s="1360"/>
      <c r="F59" s="1111"/>
      <c r="G59" s="1111"/>
      <c r="H59" s="1111"/>
      <c r="I59" s="1076"/>
      <c r="J59" s="1112"/>
      <c r="K59" s="1111"/>
      <c r="L59" s="1095"/>
      <c r="M59" s="1112"/>
      <c r="N59" s="1341"/>
      <c r="O59" s="1068"/>
      <c r="P59" s="1060"/>
    </row>
    <row r="60" spans="1:16" x14ac:dyDescent="0.25">
      <c r="A60" s="1676"/>
      <c r="B60" s="1679"/>
      <c r="C60" s="1061"/>
      <c r="D60" s="1062" t="s">
        <v>541</v>
      </c>
      <c r="E60" s="1361"/>
      <c r="F60" s="1111"/>
      <c r="G60" s="1111"/>
      <c r="H60" s="1111"/>
      <c r="I60" s="1076"/>
      <c r="J60" s="1112"/>
      <c r="K60" s="1111"/>
      <c r="L60" s="1112"/>
      <c r="M60" s="1112"/>
      <c r="N60" s="1362"/>
      <c r="O60" s="1068"/>
      <c r="P60" s="1060"/>
    </row>
    <row r="61" spans="1:16" x14ac:dyDescent="0.25">
      <c r="A61" s="1676"/>
      <c r="B61" s="1679"/>
      <c r="C61" s="1061"/>
      <c r="D61" s="1062" t="s">
        <v>298</v>
      </c>
      <c r="E61" s="1361"/>
      <c r="F61" s="1111"/>
      <c r="G61" s="1111"/>
      <c r="H61" s="1111"/>
      <c r="I61" s="1076"/>
      <c r="J61" s="1112"/>
      <c r="K61" s="1363"/>
      <c r="L61" s="1363"/>
      <c r="M61" s="1112"/>
      <c r="N61" s="1075"/>
      <c r="O61" s="1068"/>
      <c r="P61" s="1060"/>
    </row>
    <row r="62" spans="1:16" x14ac:dyDescent="0.25">
      <c r="A62" s="1676"/>
      <c r="B62" s="1679"/>
      <c r="C62" s="1061"/>
      <c r="D62" s="1074" t="s">
        <v>17</v>
      </c>
      <c r="E62" s="1364"/>
      <c r="F62" s="1111"/>
      <c r="G62" s="1111"/>
      <c r="H62" s="1111"/>
      <c r="I62" s="1095"/>
      <c r="J62" s="1112"/>
      <c r="K62" s="1111"/>
      <c r="L62" s="1112"/>
      <c r="M62" s="1112"/>
      <c r="N62" s="1099"/>
      <c r="O62" s="1068"/>
      <c r="P62" s="1060"/>
    </row>
    <row r="63" spans="1:16" ht="13.8" thickBot="1" x14ac:dyDescent="0.3">
      <c r="A63" s="1677"/>
      <c r="B63" s="1680"/>
      <c r="C63" s="1100"/>
      <c r="D63" s="1101" t="s">
        <v>462</v>
      </c>
      <c r="E63" s="1365"/>
      <c r="F63" s="1115"/>
      <c r="G63" s="1115"/>
      <c r="H63" s="1115"/>
      <c r="I63" s="1130"/>
      <c r="J63" s="1117"/>
      <c r="K63" s="1366"/>
      <c r="L63" s="1117"/>
      <c r="M63" s="1117"/>
      <c r="N63" s="1160"/>
      <c r="O63" s="1103"/>
      <c r="P63" s="1060"/>
    </row>
    <row r="64" spans="1:16" x14ac:dyDescent="0.25">
      <c r="A64" s="1675" t="s">
        <v>302</v>
      </c>
      <c r="B64" s="1678" t="s">
        <v>303</v>
      </c>
      <c r="C64" s="1052"/>
      <c r="D64" s="1053" t="s">
        <v>20</v>
      </c>
      <c r="E64" s="1336" t="s">
        <v>159</v>
      </c>
      <c r="F64" s="1055" t="s">
        <v>45</v>
      </c>
      <c r="G64" s="1058"/>
      <c r="H64" s="1058"/>
      <c r="I64" s="1056"/>
      <c r="J64" s="1057"/>
      <c r="K64" s="1055"/>
      <c r="L64" s="1085"/>
      <c r="M64" s="1057"/>
      <c r="N64" s="1120"/>
      <c r="O64" s="1059"/>
      <c r="P64" s="1060"/>
    </row>
    <row r="65" spans="1:16" x14ac:dyDescent="0.25">
      <c r="A65" s="1676"/>
      <c r="B65" s="1679"/>
      <c r="C65" s="1061"/>
      <c r="D65" s="1062" t="s">
        <v>288</v>
      </c>
      <c r="E65" s="1367" t="s">
        <v>291</v>
      </c>
      <c r="F65" s="1064" t="s">
        <v>45</v>
      </c>
      <c r="G65" s="1064"/>
      <c r="H65" s="1064"/>
      <c r="I65" s="1073" t="s">
        <v>292</v>
      </c>
      <c r="J65" s="1094" t="s">
        <v>293</v>
      </c>
      <c r="K65" s="1107"/>
      <c r="L65" s="1349"/>
      <c r="M65" s="1066"/>
      <c r="N65" s="1341"/>
      <c r="O65" s="1068"/>
      <c r="P65" s="1060"/>
    </row>
    <row r="66" spans="1:16" x14ac:dyDescent="0.25">
      <c r="A66" s="1676"/>
      <c r="B66" s="1679"/>
      <c r="C66" s="1061"/>
      <c r="D66" s="1062" t="s">
        <v>290</v>
      </c>
      <c r="E66" s="1368" t="s">
        <v>407</v>
      </c>
      <c r="F66" s="1064"/>
      <c r="G66" s="1064"/>
      <c r="H66" s="1064"/>
      <c r="I66" s="1091" t="s">
        <v>39</v>
      </c>
      <c r="J66" s="1092" t="s">
        <v>40</v>
      </c>
      <c r="K66" s="1369" t="s">
        <v>498</v>
      </c>
      <c r="L66" s="1093"/>
      <c r="M66" s="1092"/>
      <c r="N66" s="1343" t="s">
        <v>540</v>
      </c>
      <c r="O66" s="1068"/>
      <c r="P66" s="1060"/>
    </row>
    <row r="67" spans="1:16" x14ac:dyDescent="0.25">
      <c r="A67" s="1676"/>
      <c r="B67" s="1679"/>
      <c r="C67" s="1061"/>
      <c r="D67" s="1062" t="s">
        <v>294</v>
      </c>
      <c r="E67" s="1071" t="s">
        <v>379</v>
      </c>
      <c r="F67" s="1064"/>
      <c r="G67" s="1064"/>
      <c r="H67" s="1064"/>
      <c r="I67" s="1070" t="s">
        <v>62</v>
      </c>
      <c r="J67" s="1067" t="s">
        <v>63</v>
      </c>
      <c r="K67" s="1064"/>
      <c r="L67" s="1066"/>
      <c r="M67" s="1066"/>
      <c r="N67" s="1343" t="s">
        <v>544</v>
      </c>
      <c r="O67" s="1068"/>
      <c r="P67" s="1060"/>
    </row>
    <row r="68" spans="1:16" x14ac:dyDescent="0.25">
      <c r="A68" s="1676"/>
      <c r="B68" s="1679"/>
      <c r="C68" s="1061"/>
      <c r="D68" s="1062" t="s">
        <v>538</v>
      </c>
      <c r="E68" s="1368" t="s">
        <v>401</v>
      </c>
      <c r="F68" s="1064"/>
      <c r="G68" s="1064"/>
      <c r="H68" s="1064"/>
      <c r="I68" s="1070" t="s">
        <v>266</v>
      </c>
      <c r="J68" s="1067" t="s">
        <v>54</v>
      </c>
      <c r="K68" s="1098"/>
      <c r="L68" s="1066"/>
      <c r="M68" s="1067"/>
      <c r="N68" s="1343" t="s">
        <v>544</v>
      </c>
      <c r="O68" s="1068"/>
      <c r="P68" s="1060"/>
    </row>
    <row r="69" spans="1:16" x14ac:dyDescent="0.25">
      <c r="A69" s="1676"/>
      <c r="B69" s="1679"/>
      <c r="C69" s="1061"/>
      <c r="D69" s="1062" t="s">
        <v>539</v>
      </c>
      <c r="E69" s="1370"/>
      <c r="F69" s="1111"/>
      <c r="G69" s="1111"/>
      <c r="H69" s="1111"/>
      <c r="I69" s="1076"/>
      <c r="J69" s="1112"/>
      <c r="K69" s="1111"/>
      <c r="L69" s="1095"/>
      <c r="M69" s="1112"/>
      <c r="N69" s="1341"/>
      <c r="O69" s="1068"/>
      <c r="P69" s="1060"/>
    </row>
    <row r="70" spans="1:16" x14ac:dyDescent="0.25">
      <c r="A70" s="1676"/>
      <c r="B70" s="1679"/>
      <c r="C70" s="1061"/>
      <c r="D70" s="1062" t="s">
        <v>541</v>
      </c>
      <c r="E70" s="1361"/>
      <c r="F70" s="1111"/>
      <c r="G70" s="1111"/>
      <c r="H70" s="1111"/>
      <c r="I70" s="1076"/>
      <c r="J70" s="1112"/>
      <c r="K70" s="1111"/>
      <c r="L70" s="1112"/>
      <c r="M70" s="1112"/>
      <c r="N70" s="1362"/>
      <c r="O70" s="1068"/>
      <c r="P70" s="1060"/>
    </row>
    <row r="71" spans="1:16" x14ac:dyDescent="0.25">
      <c r="A71" s="1676"/>
      <c r="B71" s="1679"/>
      <c r="C71" s="1061"/>
      <c r="D71" s="1062" t="s">
        <v>298</v>
      </c>
      <c r="E71" s="1361"/>
      <c r="F71" s="1111"/>
      <c r="G71" s="1111"/>
      <c r="H71" s="1111"/>
      <c r="I71" s="1076"/>
      <c r="J71" s="1112"/>
      <c r="K71" s="1363"/>
      <c r="L71" s="1363"/>
      <c r="M71" s="1112"/>
      <c r="N71" s="1075"/>
      <c r="O71" s="1068"/>
      <c r="P71" s="1060"/>
    </row>
    <row r="72" spans="1:16" x14ac:dyDescent="0.25">
      <c r="A72" s="1676"/>
      <c r="B72" s="1679"/>
      <c r="C72" s="1061"/>
      <c r="D72" s="1074" t="s">
        <v>17</v>
      </c>
      <c r="E72" s="1361"/>
      <c r="F72" s="1111"/>
      <c r="G72" s="1111"/>
      <c r="H72" s="1111"/>
      <c r="I72" s="1095"/>
      <c r="J72" s="1112"/>
      <c r="K72" s="1111"/>
      <c r="L72" s="1112"/>
      <c r="M72" s="1112"/>
      <c r="N72" s="1099"/>
      <c r="O72" s="1068"/>
      <c r="P72" s="1060"/>
    </row>
    <row r="73" spans="1:16" ht="13.8" thickBot="1" x14ac:dyDescent="0.3">
      <c r="A73" s="1677"/>
      <c r="B73" s="1680"/>
      <c r="C73" s="1100"/>
      <c r="D73" s="1101" t="s">
        <v>462</v>
      </c>
      <c r="E73" s="1365"/>
      <c r="F73" s="1115"/>
      <c r="G73" s="1115"/>
      <c r="H73" s="1115"/>
      <c r="I73" s="1130"/>
      <c r="J73" s="1117"/>
      <c r="K73" s="1366"/>
      <c r="L73" s="1117"/>
      <c r="M73" s="1117"/>
      <c r="N73" s="1160"/>
      <c r="O73" s="1103"/>
      <c r="P73" s="1060"/>
    </row>
    <row r="74" spans="1:16" x14ac:dyDescent="0.25">
      <c r="A74" s="1675" t="s">
        <v>41</v>
      </c>
      <c r="B74" s="1678" t="s">
        <v>545</v>
      </c>
      <c r="C74" s="1053" t="s">
        <v>17</v>
      </c>
      <c r="D74" s="1053" t="s">
        <v>17</v>
      </c>
      <c r="E74" s="1164" t="s">
        <v>317</v>
      </c>
      <c r="F74" s="1055" t="s">
        <v>45</v>
      </c>
      <c r="G74" s="1145"/>
      <c r="H74" s="1145"/>
      <c r="I74" s="1056"/>
      <c r="J74" s="1057"/>
      <c r="K74" s="1056"/>
      <c r="L74" s="1056"/>
      <c r="M74" s="1056"/>
      <c r="N74" s="1120"/>
      <c r="O74" s="1059"/>
      <c r="P74" s="1060"/>
    </row>
    <row r="75" spans="1:16" x14ac:dyDescent="0.25">
      <c r="A75" s="1676"/>
      <c r="B75" s="1679"/>
      <c r="C75" s="1062" t="s">
        <v>318</v>
      </c>
      <c r="D75" s="1062" t="s">
        <v>319</v>
      </c>
      <c r="E75" s="1072" t="s">
        <v>479</v>
      </c>
      <c r="F75" s="1064" t="s">
        <v>45</v>
      </c>
      <c r="G75" s="1111"/>
      <c r="H75" s="1111"/>
      <c r="I75" s="1070" t="s">
        <v>479</v>
      </c>
      <c r="J75" s="1067" t="s">
        <v>476</v>
      </c>
      <c r="K75" s="1067"/>
      <c r="L75" s="1066"/>
      <c r="M75" s="1066"/>
      <c r="N75" s="1095"/>
      <c r="O75" s="1068"/>
      <c r="P75" s="1060"/>
    </row>
    <row r="76" spans="1:16" x14ac:dyDescent="0.25">
      <c r="A76" s="1676"/>
      <c r="B76" s="1679"/>
      <c r="C76" s="1062"/>
      <c r="D76" s="1062" t="s">
        <v>320</v>
      </c>
      <c r="E76" s="1133" t="s">
        <v>408</v>
      </c>
      <c r="F76" s="1064" t="s">
        <v>45</v>
      </c>
      <c r="G76" s="1111"/>
      <c r="H76" s="1111"/>
      <c r="I76" s="1070"/>
      <c r="J76" s="1067"/>
      <c r="K76" s="1067"/>
      <c r="L76" s="1066"/>
      <c r="M76" s="1066"/>
      <c r="N76" s="1095"/>
      <c r="O76" s="1068"/>
      <c r="P76" s="1060"/>
    </row>
    <row r="77" spans="1:16" x14ac:dyDescent="0.25">
      <c r="A77" s="1676"/>
      <c r="B77" s="1679"/>
      <c r="C77" s="1062"/>
      <c r="D77" s="1062"/>
      <c r="E77" s="1133" t="s">
        <v>385</v>
      </c>
      <c r="F77" s="1064" t="s">
        <v>45</v>
      </c>
      <c r="G77" s="1064"/>
      <c r="H77" s="1064"/>
      <c r="I77" s="1070" t="s">
        <v>102</v>
      </c>
      <c r="J77" s="1067">
        <v>3</v>
      </c>
      <c r="K77" s="1067"/>
      <c r="L77" s="1066"/>
      <c r="M77" s="1066"/>
      <c r="N77" s="1073"/>
      <c r="O77" s="1068"/>
      <c r="P77" s="1060"/>
    </row>
    <row r="78" spans="1:16" x14ac:dyDescent="0.25">
      <c r="A78" s="1676"/>
      <c r="B78" s="1679"/>
      <c r="C78" s="1061"/>
      <c r="D78" s="1062"/>
      <c r="E78" s="1071" t="s">
        <v>388</v>
      </c>
      <c r="F78" s="1111"/>
      <c r="G78" s="1111"/>
      <c r="H78" s="1111"/>
      <c r="I78" s="1070" t="s">
        <v>102</v>
      </c>
      <c r="J78" s="1067">
        <v>3</v>
      </c>
      <c r="K78" s="1067"/>
      <c r="L78" s="1067" t="s">
        <v>122</v>
      </c>
      <c r="M78" s="1067"/>
      <c r="N78" s="1066" t="s">
        <v>546</v>
      </c>
      <c r="O78" s="1068"/>
      <c r="P78" s="1060"/>
    </row>
    <row r="79" spans="1:16" x14ac:dyDescent="0.25">
      <c r="A79" s="1676"/>
      <c r="B79" s="1679"/>
      <c r="C79" s="1061"/>
      <c r="D79" s="1062"/>
      <c r="E79" s="1071" t="s">
        <v>409</v>
      </c>
      <c r="F79" s="1111"/>
      <c r="G79" s="1111"/>
      <c r="H79" s="1111"/>
      <c r="I79" s="1070" t="s">
        <v>246</v>
      </c>
      <c r="J79" s="1067">
        <v>4</v>
      </c>
      <c r="K79" s="1067">
        <v>1</v>
      </c>
      <c r="L79" s="1066"/>
      <c r="M79" s="1067"/>
      <c r="N79" s="1093"/>
      <c r="O79" s="1068"/>
      <c r="P79" s="1060"/>
    </row>
    <row r="80" spans="1:16" ht="13.8" thickBot="1" x14ac:dyDescent="0.3">
      <c r="A80" s="1677"/>
      <c r="B80" s="1680"/>
      <c r="C80" s="1100"/>
      <c r="D80" s="1101"/>
      <c r="E80" s="1080" t="s">
        <v>389</v>
      </c>
      <c r="F80" s="1115"/>
      <c r="G80" s="1115"/>
      <c r="H80" s="1115"/>
      <c r="I80" s="1102" t="s">
        <v>114</v>
      </c>
      <c r="J80" s="1082">
        <v>23</v>
      </c>
      <c r="K80" s="1082">
        <v>2</v>
      </c>
      <c r="L80" s="1161"/>
      <c r="M80" s="1082"/>
      <c r="N80" s="1116"/>
      <c r="O80" s="1103"/>
      <c r="P80" s="1060"/>
    </row>
    <row r="81" spans="1:16" x14ac:dyDescent="0.25">
      <c r="A81" s="1675" t="s">
        <v>547</v>
      </c>
      <c r="B81" s="1678" t="s">
        <v>548</v>
      </c>
      <c r="C81" s="1052" t="s">
        <v>17</v>
      </c>
      <c r="D81" s="1053"/>
      <c r="E81" s="1071" t="s">
        <v>409</v>
      </c>
      <c r="F81" s="1111"/>
      <c r="G81" s="1111"/>
      <c r="H81" s="1111"/>
      <c r="I81" s="1070" t="s">
        <v>246</v>
      </c>
      <c r="J81" s="1067">
        <v>4</v>
      </c>
      <c r="K81" s="1055">
        <v>1</v>
      </c>
      <c r="L81" s="1057"/>
      <c r="M81" s="1056"/>
      <c r="N81" s="1371"/>
      <c r="O81" s="1059"/>
      <c r="P81" s="1060"/>
    </row>
    <row r="82" spans="1:16" x14ac:dyDescent="0.25">
      <c r="A82" s="1676"/>
      <c r="B82" s="1679"/>
      <c r="C82" s="1099" t="s">
        <v>549</v>
      </c>
      <c r="D82" s="1062"/>
      <c r="E82" s="1071" t="s">
        <v>388</v>
      </c>
      <c r="F82" s="1111"/>
      <c r="G82" s="1111"/>
      <c r="H82" s="1111"/>
      <c r="I82" s="1070" t="s">
        <v>102</v>
      </c>
      <c r="J82" s="1067">
        <v>3</v>
      </c>
      <c r="K82" s="1107"/>
      <c r="L82" s="1692" t="s">
        <v>122</v>
      </c>
      <c r="M82" s="1073"/>
      <c r="N82" s="1700" t="s">
        <v>546</v>
      </c>
      <c r="O82" s="1068"/>
      <c r="P82" s="1060"/>
    </row>
    <row r="83" spans="1:16" ht="13.8" thickBot="1" x14ac:dyDescent="0.3">
      <c r="A83" s="1676"/>
      <c r="B83" s="1679"/>
      <c r="C83" s="1061"/>
      <c r="D83" s="1062"/>
      <c r="E83" s="1096" t="s">
        <v>550</v>
      </c>
      <c r="F83" s="1107"/>
      <c r="G83" s="1107"/>
      <c r="H83" s="1107"/>
      <c r="I83" s="1070" t="s">
        <v>102</v>
      </c>
      <c r="J83" s="1067">
        <v>3</v>
      </c>
      <c r="K83" s="1067">
        <v>1</v>
      </c>
      <c r="L83" s="1702"/>
      <c r="M83" s="1066"/>
      <c r="N83" s="1699"/>
      <c r="O83" s="1068"/>
      <c r="P83" s="1060"/>
    </row>
    <row r="84" spans="1:16" x14ac:dyDescent="0.25">
      <c r="A84" s="1675" t="s">
        <v>348</v>
      </c>
      <c r="B84" s="1678" t="s">
        <v>551</v>
      </c>
      <c r="C84" s="1052" t="s">
        <v>17</v>
      </c>
      <c r="D84" s="1053" t="s">
        <v>552</v>
      </c>
      <c r="E84" s="1164" t="s">
        <v>317</v>
      </c>
      <c r="F84" s="1055" t="s">
        <v>45</v>
      </c>
      <c r="G84" s="1145"/>
      <c r="H84" s="1145"/>
      <c r="I84" s="1104"/>
      <c r="J84" s="1057"/>
      <c r="K84" s="1055"/>
      <c r="L84" s="1057"/>
      <c r="M84" s="1056"/>
      <c r="N84" s="1371"/>
      <c r="O84" s="1059"/>
      <c r="P84" s="1060"/>
    </row>
    <row r="85" spans="1:16" x14ac:dyDescent="0.25">
      <c r="A85" s="1676"/>
      <c r="B85" s="1679"/>
      <c r="C85" s="1099" t="s">
        <v>338</v>
      </c>
      <c r="D85" s="1062" t="s">
        <v>553</v>
      </c>
      <c r="E85" s="1072" t="s">
        <v>479</v>
      </c>
      <c r="F85" s="1064" t="s">
        <v>45</v>
      </c>
      <c r="G85" s="1064"/>
      <c r="H85" s="1064"/>
      <c r="I85" s="1070" t="s">
        <v>479</v>
      </c>
      <c r="J85" s="1067" t="s">
        <v>476</v>
      </c>
      <c r="K85" s="1107"/>
      <c r="L85" s="1094"/>
      <c r="M85" s="1073"/>
      <c r="N85" s="1372"/>
      <c r="O85" s="1068"/>
      <c r="P85" s="1060"/>
    </row>
    <row r="86" spans="1:16" x14ac:dyDescent="0.25">
      <c r="A86" s="1676"/>
      <c r="B86" s="1679"/>
      <c r="C86" s="1061"/>
      <c r="D86" s="1062" t="s">
        <v>554</v>
      </c>
      <c r="E86" s="1133" t="s">
        <v>408</v>
      </c>
      <c r="F86" s="1064" t="s">
        <v>45</v>
      </c>
      <c r="G86" s="1107"/>
      <c r="H86" s="1107"/>
      <c r="I86" s="1070"/>
      <c r="J86" s="1067"/>
      <c r="K86" s="1067"/>
      <c r="L86" s="1066"/>
      <c r="M86" s="1066"/>
      <c r="N86" s="1372"/>
      <c r="O86" s="1068"/>
      <c r="P86" s="1060"/>
    </row>
    <row r="87" spans="1:16" x14ac:dyDescent="0.25">
      <c r="A87" s="1676"/>
      <c r="B87" s="1679"/>
      <c r="C87" s="1155"/>
      <c r="D87" s="1106" t="s">
        <v>354</v>
      </c>
      <c r="E87" s="1126"/>
      <c r="F87" s="1089"/>
      <c r="G87" s="1089"/>
      <c r="H87" s="1089"/>
      <c r="I87" s="1091"/>
      <c r="J87" s="1092"/>
      <c r="K87" s="1092"/>
      <c r="L87" s="1093"/>
      <c r="M87" s="1066"/>
      <c r="N87" s="1372"/>
      <c r="O87" s="1068"/>
      <c r="P87" s="1060"/>
    </row>
    <row r="88" spans="1:16" ht="13.8" thickBot="1" x14ac:dyDescent="0.3">
      <c r="A88" s="1677"/>
      <c r="B88" s="1680"/>
      <c r="C88" s="1100"/>
      <c r="D88" s="1101" t="s">
        <v>355</v>
      </c>
      <c r="E88" s="1114"/>
      <c r="F88" s="1115"/>
      <c r="G88" s="1115"/>
      <c r="H88" s="1115"/>
      <c r="I88" s="1130"/>
      <c r="J88" s="1117"/>
      <c r="K88" s="1115"/>
      <c r="L88" s="1115"/>
      <c r="M88" s="1115"/>
      <c r="N88" s="1132"/>
      <c r="O88" s="1103"/>
      <c r="P88" s="1060"/>
    </row>
    <row r="89" spans="1:16" x14ac:dyDescent="0.25">
      <c r="A89" s="1675" t="s">
        <v>116</v>
      </c>
      <c r="B89" s="1678" t="s">
        <v>493</v>
      </c>
      <c r="C89" s="1052" t="s">
        <v>17</v>
      </c>
      <c r="D89" s="1053"/>
      <c r="E89" s="1136" t="s">
        <v>410</v>
      </c>
      <c r="F89" s="1145" t="s">
        <v>45</v>
      </c>
      <c r="G89" s="1145"/>
      <c r="H89" s="1145"/>
      <c r="I89" s="1056"/>
      <c r="J89" s="1057"/>
      <c r="K89" s="1055"/>
      <c r="L89" s="1055"/>
      <c r="M89" s="1057"/>
      <c r="N89" s="1137"/>
      <c r="O89" s="1059"/>
      <c r="P89" s="1060"/>
    </row>
    <row r="90" spans="1:16" x14ac:dyDescent="0.25">
      <c r="A90" s="1676"/>
      <c r="B90" s="1679"/>
      <c r="C90" s="1099" t="s">
        <v>555</v>
      </c>
      <c r="D90" s="1106"/>
      <c r="E90" s="1133" t="s">
        <v>479</v>
      </c>
      <c r="F90" s="1064" t="s">
        <v>45</v>
      </c>
      <c r="G90" s="1064"/>
      <c r="H90" s="1064"/>
      <c r="I90" s="1073" t="s">
        <v>479</v>
      </c>
      <c r="J90" s="1094" t="s">
        <v>476</v>
      </c>
      <c r="K90" s="1064"/>
      <c r="L90" s="1129"/>
      <c r="M90" s="1067"/>
      <c r="N90" s="1134"/>
      <c r="O90" s="1068"/>
      <c r="P90" s="1060"/>
    </row>
    <row r="91" spans="1:16" x14ac:dyDescent="0.25">
      <c r="A91" s="1676"/>
      <c r="B91" s="1679"/>
      <c r="C91" s="1138"/>
      <c r="D91" s="1106"/>
      <c r="E91" s="1066" t="s">
        <v>388</v>
      </c>
      <c r="F91" s="1064"/>
      <c r="G91" s="1064"/>
      <c r="H91" s="1064"/>
      <c r="I91" s="1073" t="s">
        <v>102</v>
      </c>
      <c r="J91" s="1094">
        <v>3</v>
      </c>
      <c r="K91" s="1064"/>
      <c r="L91" s="1692" t="s">
        <v>122</v>
      </c>
      <c r="M91" s="1067"/>
      <c r="N91" s="1093" t="s">
        <v>546</v>
      </c>
      <c r="O91" s="1068"/>
      <c r="P91" s="1060"/>
    </row>
    <row r="92" spans="1:16" x14ac:dyDescent="0.25">
      <c r="A92" s="1676"/>
      <c r="B92" s="1679"/>
      <c r="C92" s="1061"/>
      <c r="D92" s="1106"/>
      <c r="E92" s="1373" t="s">
        <v>485</v>
      </c>
      <c r="F92" s="1064"/>
      <c r="G92" s="1064"/>
      <c r="H92" s="1064"/>
      <c r="I92" s="1073" t="s">
        <v>102</v>
      </c>
      <c r="J92" s="1094">
        <v>3</v>
      </c>
      <c r="K92" s="1064">
        <v>2</v>
      </c>
      <c r="L92" s="1682"/>
      <c r="M92" s="1067"/>
      <c r="N92" s="1073"/>
      <c r="O92" s="1068"/>
      <c r="P92" s="1060"/>
    </row>
    <row r="93" spans="1:16" x14ac:dyDescent="0.25">
      <c r="A93" s="1676"/>
      <c r="B93" s="1679"/>
      <c r="C93" s="1061"/>
      <c r="D93" s="1106"/>
      <c r="E93" s="1066" t="s">
        <v>556</v>
      </c>
      <c r="F93" s="1064"/>
      <c r="G93" s="1064"/>
      <c r="H93" s="1064"/>
      <c r="I93" s="1073" t="s">
        <v>111</v>
      </c>
      <c r="J93" s="1094">
        <v>5</v>
      </c>
      <c r="K93" s="1064">
        <v>2</v>
      </c>
      <c r="L93" s="1107"/>
      <c r="M93" s="1067"/>
      <c r="N93" s="1071"/>
      <c r="O93" s="1068"/>
      <c r="P93" s="1060"/>
    </row>
    <row r="94" spans="1:16" x14ac:dyDescent="0.25">
      <c r="A94" s="1676"/>
      <c r="B94" s="1679"/>
      <c r="C94" s="1061"/>
      <c r="D94" s="1106"/>
      <c r="E94" s="1066" t="s">
        <v>413</v>
      </c>
      <c r="F94" s="1064"/>
      <c r="G94" s="1064"/>
      <c r="H94" s="1064"/>
      <c r="I94" s="1073" t="s">
        <v>327</v>
      </c>
      <c r="J94" s="1094">
        <v>28</v>
      </c>
      <c r="K94" s="1064">
        <v>2</v>
      </c>
      <c r="L94" s="1064"/>
      <c r="M94" s="1067"/>
      <c r="N94" s="1075"/>
      <c r="O94" s="1068"/>
      <c r="P94" s="1060"/>
    </row>
    <row r="95" spans="1:16" x14ac:dyDescent="0.25">
      <c r="A95" s="1676"/>
      <c r="B95" s="1679"/>
      <c r="C95" s="1099"/>
      <c r="D95" s="1062"/>
      <c r="E95" s="1373" t="s">
        <v>416</v>
      </c>
      <c r="F95" s="1065"/>
      <c r="G95" s="1065"/>
      <c r="H95" s="1065"/>
      <c r="I95" s="1066" t="s">
        <v>249</v>
      </c>
      <c r="J95" s="1067">
        <v>6</v>
      </c>
      <c r="K95" s="1064">
        <v>2</v>
      </c>
      <c r="L95" s="1064"/>
      <c r="M95" s="1067"/>
      <c r="N95" s="1134"/>
      <c r="O95" s="1068"/>
      <c r="P95" s="1060"/>
    </row>
    <row r="96" spans="1:16" x14ac:dyDescent="0.25">
      <c r="A96" s="1676"/>
      <c r="B96" s="1679"/>
      <c r="C96" s="1099"/>
      <c r="D96" s="1062"/>
      <c r="E96" s="1070" t="s">
        <v>414</v>
      </c>
      <c r="F96" s="1070"/>
      <c r="G96" s="1070"/>
      <c r="H96" s="1070"/>
      <c r="I96" s="1091" t="s">
        <v>328</v>
      </c>
      <c r="J96" s="1067">
        <v>18</v>
      </c>
      <c r="K96" s="1092" t="s">
        <v>142</v>
      </c>
      <c r="L96" s="1692">
        <v>1</v>
      </c>
      <c r="M96" s="1092"/>
      <c r="N96" s="1093" t="s">
        <v>557</v>
      </c>
      <c r="O96" s="1068"/>
      <c r="P96" s="1060"/>
    </row>
    <row r="97" spans="1:16" x14ac:dyDescent="0.25">
      <c r="A97" s="1676"/>
      <c r="B97" s="1679"/>
      <c r="C97" s="1099"/>
      <c r="D97" s="1062"/>
      <c r="E97" s="1374" t="s">
        <v>415</v>
      </c>
      <c r="F97" s="1065"/>
      <c r="G97" s="1065"/>
      <c r="H97" s="1064" t="s">
        <v>272</v>
      </c>
      <c r="I97" s="1073" t="s">
        <v>328</v>
      </c>
      <c r="J97" s="1094">
        <v>18</v>
      </c>
      <c r="K97" s="1064"/>
      <c r="L97" s="1682"/>
      <c r="M97" s="1067"/>
      <c r="N97" s="1141"/>
      <c r="O97" s="1068"/>
      <c r="P97" s="1060"/>
    </row>
    <row r="98" spans="1:16" ht="13.8" thickBot="1" x14ac:dyDescent="0.3">
      <c r="A98" s="1677"/>
      <c r="B98" s="1680"/>
      <c r="C98" s="1100"/>
      <c r="D98" s="1159"/>
      <c r="E98" s="1083" t="s">
        <v>411</v>
      </c>
      <c r="F98" s="1115"/>
      <c r="G98" s="1115"/>
      <c r="H98" s="1115"/>
      <c r="I98" s="1130" t="s">
        <v>326</v>
      </c>
      <c r="J98" s="1117">
        <v>22</v>
      </c>
      <c r="K98" s="1081">
        <v>2</v>
      </c>
      <c r="L98" s="1081"/>
      <c r="M98" s="1081"/>
      <c r="N98" s="1375"/>
      <c r="O98" s="1103"/>
      <c r="P98" s="1060"/>
    </row>
    <row r="99" spans="1:16" x14ac:dyDescent="0.25">
      <c r="A99" s="1675" t="s">
        <v>558</v>
      </c>
      <c r="B99" s="1678" t="s">
        <v>559</v>
      </c>
      <c r="C99" s="1052" t="s">
        <v>17</v>
      </c>
      <c r="D99" s="1053"/>
      <c r="E99" s="1058" t="s">
        <v>388</v>
      </c>
      <c r="F99" s="1055"/>
      <c r="G99" s="1055"/>
      <c r="H99" s="1055"/>
      <c r="I99" s="1104" t="s">
        <v>102</v>
      </c>
      <c r="J99" s="1057">
        <v>3</v>
      </c>
      <c r="K99" s="1055" t="s">
        <v>122</v>
      </c>
      <c r="L99" s="1057"/>
      <c r="M99" s="1056"/>
      <c r="N99" s="1093" t="s">
        <v>546</v>
      </c>
      <c r="O99" s="1059"/>
      <c r="P99" s="1060"/>
    </row>
    <row r="100" spans="1:16" ht="13.8" thickBot="1" x14ac:dyDescent="0.3">
      <c r="A100" s="1677"/>
      <c r="B100" s="1680"/>
      <c r="C100" s="1160" t="s">
        <v>560</v>
      </c>
      <c r="D100" s="1101"/>
      <c r="E100" s="1114"/>
      <c r="F100" s="1115"/>
      <c r="G100" s="1115"/>
      <c r="H100" s="1115"/>
      <c r="I100" s="1130"/>
      <c r="J100" s="1117"/>
      <c r="K100" s="1115"/>
      <c r="L100" s="1117"/>
      <c r="M100" s="1116"/>
      <c r="N100" s="1376"/>
      <c r="O100" s="1103"/>
      <c r="P100" s="1060"/>
    </row>
    <row r="101" spans="1:16" ht="13.8" thickBot="1" x14ac:dyDescent="0.3">
      <c r="A101" s="1675" t="s">
        <v>108</v>
      </c>
      <c r="B101" s="1678" t="s">
        <v>561</v>
      </c>
      <c r="C101" s="1052" t="s">
        <v>17</v>
      </c>
      <c r="D101" s="1377"/>
      <c r="E101" s="1136" t="s">
        <v>408</v>
      </c>
      <c r="F101" s="1145" t="s">
        <v>45</v>
      </c>
      <c r="G101" s="1145"/>
      <c r="H101" s="1145"/>
      <c r="I101" s="1104"/>
      <c r="J101" s="1067"/>
      <c r="K101" s="1378"/>
      <c r="L101" s="1379"/>
      <c r="M101" s="1095"/>
      <c r="N101" s="1139"/>
      <c r="O101" s="1068"/>
      <c r="P101" s="1060"/>
    </row>
    <row r="102" spans="1:16" ht="15" customHeight="1" x14ac:dyDescent="0.25">
      <c r="A102" s="1676"/>
      <c r="B102" s="1679"/>
      <c r="C102" s="1099" t="s">
        <v>318</v>
      </c>
      <c r="D102" s="1106"/>
      <c r="E102" s="1134" t="s">
        <v>409</v>
      </c>
      <c r="F102" s="1064"/>
      <c r="G102" s="1064"/>
      <c r="H102" s="1064"/>
      <c r="I102" s="1077" t="s">
        <v>246</v>
      </c>
      <c r="J102" s="1057">
        <v>4</v>
      </c>
      <c r="K102" s="1380">
        <v>1</v>
      </c>
      <c r="L102" s="1380"/>
      <c r="M102" s="1151"/>
      <c r="N102" s="1124"/>
      <c r="O102" s="1059"/>
      <c r="P102" s="1060"/>
    </row>
    <row r="103" spans="1:16" ht="15" customHeight="1" x14ac:dyDescent="0.25">
      <c r="A103" s="1676"/>
      <c r="B103" s="1679"/>
      <c r="C103" s="1061"/>
      <c r="D103" s="1106"/>
      <c r="E103" s="1096" t="s">
        <v>485</v>
      </c>
      <c r="F103" s="1064"/>
      <c r="G103" s="1064"/>
      <c r="H103" s="1064"/>
      <c r="I103" s="1070" t="s">
        <v>102</v>
      </c>
      <c r="J103" s="1067">
        <v>3</v>
      </c>
      <c r="K103" s="1378">
        <v>2</v>
      </c>
      <c r="L103" s="1158" t="s">
        <v>122</v>
      </c>
      <c r="M103" s="1153"/>
      <c r="N103" s="1140" t="s">
        <v>546</v>
      </c>
      <c r="O103" s="1068"/>
      <c r="P103" s="1060"/>
    </row>
    <row r="104" spans="1:16" ht="15" customHeight="1" x14ac:dyDescent="0.25">
      <c r="A104" s="1676"/>
      <c r="B104" s="1679"/>
      <c r="C104" s="1061"/>
      <c r="D104" s="1106"/>
      <c r="E104" s="1065" t="s">
        <v>419</v>
      </c>
      <c r="F104" s="1064"/>
      <c r="G104" s="1064"/>
      <c r="H104" s="1064"/>
      <c r="I104" s="1070" t="s">
        <v>249</v>
      </c>
      <c r="J104" s="1067">
        <v>6</v>
      </c>
      <c r="K104" s="1378">
        <v>3</v>
      </c>
      <c r="L104" s="1378"/>
      <c r="M104" s="1153"/>
      <c r="N104" s="1128"/>
      <c r="O104" s="1068"/>
      <c r="P104" s="1060"/>
    </row>
    <row r="105" spans="1:16" ht="15.75" customHeight="1" thickBot="1" x14ac:dyDescent="0.3">
      <c r="A105" s="1677"/>
      <c r="B105" s="1680"/>
      <c r="C105" s="1160"/>
      <c r="D105" s="1101"/>
      <c r="E105" s="1080" t="s">
        <v>556</v>
      </c>
      <c r="F105" s="1081"/>
      <c r="G105" s="1081"/>
      <c r="H105" s="1081"/>
      <c r="I105" s="1161" t="s">
        <v>111</v>
      </c>
      <c r="J105" s="1082">
        <v>5</v>
      </c>
      <c r="K105" s="1081">
        <v>2</v>
      </c>
      <c r="L105" s="1081"/>
      <c r="M105" s="1161"/>
      <c r="N105" s="1132"/>
      <c r="O105" s="1103"/>
      <c r="P105" s="1060"/>
    </row>
    <row r="106" spans="1:16" x14ac:dyDescent="0.25">
      <c r="A106" s="1675" t="s">
        <v>562</v>
      </c>
      <c r="B106" s="1678" t="s">
        <v>563</v>
      </c>
      <c r="C106" s="1052"/>
      <c r="D106" s="1053"/>
      <c r="E106" s="1136" t="s">
        <v>317</v>
      </c>
      <c r="F106" s="1145"/>
      <c r="G106" s="1145"/>
      <c r="H106" s="1145"/>
      <c r="I106" s="1104"/>
      <c r="J106" s="1057"/>
      <c r="K106" s="1055"/>
      <c r="L106" s="1057"/>
      <c r="M106" s="1056"/>
      <c r="N106" s="1371"/>
      <c r="O106" s="1059"/>
      <c r="P106" s="1060"/>
    </row>
    <row r="107" spans="1:16" x14ac:dyDescent="0.25">
      <c r="A107" s="1676"/>
      <c r="B107" s="1679"/>
      <c r="C107" s="1061"/>
      <c r="D107" s="1106"/>
      <c r="E107" s="1065" t="s">
        <v>419</v>
      </c>
      <c r="F107" s="1111"/>
      <c r="G107" s="1064"/>
      <c r="H107" s="1064"/>
      <c r="I107" s="1070" t="s">
        <v>249</v>
      </c>
      <c r="J107" s="1067">
        <v>6</v>
      </c>
      <c r="K107" s="1064">
        <v>3</v>
      </c>
      <c r="L107" s="1067"/>
      <c r="M107" s="1073"/>
      <c r="N107" s="1128"/>
      <c r="O107" s="1068"/>
      <c r="P107" s="1060"/>
    </row>
    <row r="108" spans="1:16" ht="13.8" thickBot="1" x14ac:dyDescent="0.3">
      <c r="A108" s="1677"/>
      <c r="B108" s="1680"/>
      <c r="C108" s="1160"/>
      <c r="D108" s="1101"/>
      <c r="E108" s="1133" t="s">
        <v>408</v>
      </c>
      <c r="F108" s="1107"/>
      <c r="G108" s="1107"/>
      <c r="H108" s="1107"/>
      <c r="I108" s="1070"/>
      <c r="J108" s="1067"/>
      <c r="K108" s="1378"/>
      <c r="L108" s="1379"/>
      <c r="M108" s="1153"/>
      <c r="N108" s="1375"/>
      <c r="O108" s="1103"/>
      <c r="P108" s="1060"/>
    </row>
    <row r="109" spans="1:16" x14ac:dyDescent="0.25">
      <c r="A109" s="1675" t="s">
        <v>482</v>
      </c>
      <c r="B109" s="1678" t="s">
        <v>483</v>
      </c>
      <c r="C109" s="1052" t="s">
        <v>17</v>
      </c>
      <c r="D109" s="1053" t="s">
        <v>20</v>
      </c>
      <c r="E109" s="1137" t="s">
        <v>485</v>
      </c>
      <c r="F109" s="1145"/>
      <c r="G109" s="1145"/>
      <c r="H109" s="1145"/>
      <c r="I109" s="1146" t="s">
        <v>102</v>
      </c>
      <c r="J109" s="1122">
        <v>3</v>
      </c>
      <c r="K109" s="1152">
        <v>2</v>
      </c>
      <c r="L109" s="1152" t="s">
        <v>122</v>
      </c>
      <c r="M109" s="1123"/>
      <c r="N109" s="1093" t="s">
        <v>546</v>
      </c>
      <c r="O109" s="1059"/>
      <c r="P109" s="1060"/>
    </row>
    <row r="110" spans="1:16" x14ac:dyDescent="0.25">
      <c r="A110" s="1676"/>
      <c r="B110" s="1679"/>
      <c r="C110" s="1099" t="s">
        <v>318</v>
      </c>
      <c r="D110" s="1062" t="s">
        <v>564</v>
      </c>
      <c r="E110" s="1381"/>
      <c r="F110" s="1089"/>
      <c r="G110" s="1089"/>
      <c r="H110" s="1089"/>
      <c r="I110" s="1091"/>
      <c r="J110" s="1092"/>
      <c r="K110" s="1382"/>
      <c r="L110" s="1760"/>
      <c r="M110" s="1127"/>
      <c r="N110" s="1700"/>
      <c r="O110" s="1068"/>
      <c r="P110" s="1060"/>
    </row>
    <row r="111" spans="1:16" ht="13.8" thickBot="1" x14ac:dyDescent="0.3">
      <c r="A111" s="1677"/>
      <c r="B111" s="1680"/>
      <c r="C111" s="1100"/>
      <c r="D111" s="1159" t="s">
        <v>565</v>
      </c>
      <c r="E111" s="1114"/>
      <c r="F111" s="1115"/>
      <c r="G111" s="1115"/>
      <c r="H111" s="1115"/>
      <c r="I111" s="1130"/>
      <c r="J111" s="1117"/>
      <c r="K111" s="1383"/>
      <c r="L111" s="1761"/>
      <c r="M111" s="1131"/>
      <c r="N111" s="1699"/>
      <c r="O111" s="1103"/>
      <c r="P111" s="1060"/>
    </row>
    <row r="112" spans="1:16" x14ac:dyDescent="0.25">
      <c r="A112" s="1675" t="s">
        <v>566</v>
      </c>
      <c r="B112" s="1678" t="s">
        <v>567</v>
      </c>
      <c r="C112" s="1052" t="s">
        <v>568</v>
      </c>
      <c r="D112" s="1144" t="s">
        <v>569</v>
      </c>
      <c r="E112" s="1054" t="s">
        <v>479</v>
      </c>
      <c r="F112" s="1145" t="s">
        <v>45</v>
      </c>
      <c r="G112" s="1145"/>
      <c r="H112" s="1145"/>
      <c r="I112" s="1104" t="s">
        <v>479</v>
      </c>
      <c r="J112" s="1057" t="s">
        <v>476</v>
      </c>
      <c r="K112" s="1055"/>
      <c r="L112" s="1055"/>
      <c r="M112" s="1151"/>
      <c r="N112" s="1171"/>
      <c r="O112" s="1059"/>
      <c r="P112" s="1060"/>
    </row>
    <row r="113" spans="1:16" x14ac:dyDescent="0.25">
      <c r="A113" s="1676"/>
      <c r="B113" s="1679"/>
      <c r="C113" s="1099" t="s">
        <v>570</v>
      </c>
      <c r="D113" s="1062"/>
      <c r="E113" s="1071" t="s">
        <v>419</v>
      </c>
      <c r="F113" s="1065"/>
      <c r="G113" s="1065"/>
      <c r="H113" s="1065"/>
      <c r="I113" s="1091" t="s">
        <v>249</v>
      </c>
      <c r="J113" s="1092">
        <v>6</v>
      </c>
      <c r="K113" s="1092">
        <v>3</v>
      </c>
      <c r="L113" s="1089"/>
      <c r="M113" s="1153"/>
      <c r="N113" s="1128"/>
      <c r="O113" s="1068"/>
      <c r="P113" s="1060"/>
    </row>
    <row r="114" spans="1:16" x14ac:dyDescent="0.25">
      <c r="A114" s="1676"/>
      <c r="B114" s="1679"/>
      <c r="C114" s="1138" t="s">
        <v>571</v>
      </c>
      <c r="D114" s="1074"/>
      <c r="E114" s="1065" t="s">
        <v>409</v>
      </c>
      <c r="F114" s="1065"/>
      <c r="G114" s="1065"/>
      <c r="H114" s="1065"/>
      <c r="I114" s="1070" t="s">
        <v>246</v>
      </c>
      <c r="J114" s="1067">
        <v>4</v>
      </c>
      <c r="K114" s="1067">
        <v>1</v>
      </c>
      <c r="L114" s="1064"/>
      <c r="M114" s="1153"/>
      <c r="N114" s="1128"/>
      <c r="O114" s="1068"/>
      <c r="P114" s="1060"/>
    </row>
    <row r="115" spans="1:16" ht="13.8" thickBot="1" x14ac:dyDescent="0.3">
      <c r="A115" s="1677"/>
      <c r="B115" s="1680"/>
      <c r="C115" s="1138" t="s">
        <v>572</v>
      </c>
      <c r="D115" s="1101"/>
      <c r="E115" s="1083"/>
      <c r="F115" s="1083"/>
      <c r="G115" s="1083"/>
      <c r="H115" s="1083"/>
      <c r="I115" s="1130"/>
      <c r="J115" s="1117"/>
      <c r="K115" s="1117"/>
      <c r="L115" s="1115"/>
      <c r="M115" s="1162"/>
      <c r="N115" s="1083"/>
      <c r="O115" s="1103"/>
      <c r="P115" s="1060"/>
    </row>
    <row r="116" spans="1:16" x14ac:dyDescent="0.25">
      <c r="A116" s="1675" t="s">
        <v>573</v>
      </c>
      <c r="B116" s="1678" t="s">
        <v>574</v>
      </c>
      <c r="C116" s="1052"/>
      <c r="D116" s="1053" t="s">
        <v>17</v>
      </c>
      <c r="E116" s="1058" t="s">
        <v>388</v>
      </c>
      <c r="F116" s="1055"/>
      <c r="G116" s="1055"/>
      <c r="H116" s="1055"/>
      <c r="I116" s="1104" t="s">
        <v>102</v>
      </c>
      <c r="J116" s="1057">
        <v>3</v>
      </c>
      <c r="K116" s="1055" t="s">
        <v>122</v>
      </c>
      <c r="L116" s="1055"/>
      <c r="M116" s="1151"/>
      <c r="N116" s="1093" t="s">
        <v>546</v>
      </c>
      <c r="O116" s="1059"/>
      <c r="P116" s="1060"/>
    </row>
    <row r="117" spans="1:16" ht="13.8" thickBot="1" x14ac:dyDescent="0.3">
      <c r="A117" s="1677"/>
      <c r="B117" s="1680"/>
      <c r="C117" s="1100"/>
      <c r="D117" s="1101" t="s">
        <v>575</v>
      </c>
      <c r="E117" s="1114"/>
      <c r="F117" s="1115"/>
      <c r="G117" s="1115"/>
      <c r="H117" s="1115"/>
      <c r="I117" s="1130"/>
      <c r="J117" s="1117"/>
      <c r="K117" s="1115"/>
      <c r="L117" s="1115"/>
      <c r="M117" s="1131"/>
      <c r="N117" s="1132"/>
      <c r="O117" s="1103"/>
      <c r="P117" s="1060"/>
    </row>
    <row r="118" spans="1:16" x14ac:dyDescent="0.25">
      <c r="A118" s="1675" t="s">
        <v>366</v>
      </c>
      <c r="B118" s="1678"/>
      <c r="C118" s="1052"/>
      <c r="D118" s="1053" t="s">
        <v>17</v>
      </c>
      <c r="E118" s="1056" t="s">
        <v>507</v>
      </c>
      <c r="F118" s="1145"/>
      <c r="G118" s="1145"/>
      <c r="H118" s="1145"/>
      <c r="I118" s="1056"/>
      <c r="J118" s="1056"/>
      <c r="K118" s="1056"/>
      <c r="L118" s="1055"/>
      <c r="M118" s="1055"/>
      <c r="N118" s="1124" t="s">
        <v>576</v>
      </c>
      <c r="O118" s="1059"/>
      <c r="P118" s="1060"/>
    </row>
    <row r="119" spans="1:16" ht="13.8" thickBot="1" x14ac:dyDescent="0.3">
      <c r="A119" s="1677"/>
      <c r="B119" s="1680"/>
      <c r="C119" s="1160"/>
      <c r="D119" s="1101" t="s">
        <v>577</v>
      </c>
      <c r="E119" s="1384" t="s">
        <v>578</v>
      </c>
      <c r="F119" s="1081" t="s">
        <v>45</v>
      </c>
      <c r="G119" s="1081"/>
      <c r="H119" s="1081"/>
      <c r="I119" s="1116"/>
      <c r="J119" s="1116"/>
      <c r="K119" s="1116"/>
      <c r="L119" s="1115"/>
      <c r="M119" s="1115"/>
      <c r="N119" s="1132"/>
      <c r="O119" s="1103"/>
      <c r="P119" s="1060"/>
    </row>
    <row r="120" spans="1:16" x14ac:dyDescent="0.25">
      <c r="A120" s="1172"/>
      <c r="B120" s="1060"/>
      <c r="C120" s="1173"/>
      <c r="D120" s="1173"/>
      <c r="E120" s="1060"/>
      <c r="F120" s="1060"/>
      <c r="G120" s="1060"/>
      <c r="H120" s="1060"/>
      <c r="I120" s="1174"/>
      <c r="J120" s="1175"/>
      <c r="K120" s="1175"/>
      <c r="L120" s="1176"/>
      <c r="M120" s="1176"/>
      <c r="N120" s="1060"/>
      <c r="O120" s="1060"/>
      <c r="P120" s="1060"/>
    </row>
    <row r="121" spans="1:16" x14ac:dyDescent="0.25">
      <c r="A121" s="1172"/>
      <c r="B121" s="1060"/>
      <c r="C121" s="1173"/>
      <c r="D121" s="1173"/>
      <c r="E121" s="1060"/>
      <c r="F121" s="1060"/>
      <c r="G121" s="1060"/>
      <c r="H121" s="1060"/>
      <c r="I121" s="1174"/>
      <c r="J121" s="1175"/>
      <c r="K121" s="1175"/>
      <c r="L121" s="1176"/>
      <c r="M121" s="1176"/>
      <c r="N121" s="1060"/>
      <c r="O121" s="1060"/>
      <c r="P121" s="1060"/>
    </row>
    <row r="122" spans="1:16" x14ac:dyDescent="0.25">
      <c r="A122" s="1172"/>
      <c r="B122" s="1060"/>
      <c r="C122" s="1173"/>
      <c r="D122" s="1173"/>
      <c r="E122" s="1060"/>
      <c r="F122" s="1060"/>
      <c r="G122" s="1060"/>
      <c r="H122" s="1060"/>
      <c r="I122" s="1174"/>
      <c r="J122" s="1175"/>
      <c r="K122" s="1175"/>
      <c r="L122" s="1176"/>
      <c r="M122" s="1176"/>
      <c r="N122" s="1060"/>
      <c r="O122" s="1060"/>
      <c r="P122" s="1060"/>
    </row>
    <row r="123" spans="1:16" x14ac:dyDescent="0.25">
      <c r="A123" s="1172"/>
      <c r="B123" s="1060"/>
      <c r="C123" s="1173"/>
      <c r="D123" s="1173"/>
      <c r="E123" s="1060"/>
      <c r="F123" s="1060"/>
      <c r="G123" s="1060"/>
      <c r="H123" s="1060"/>
      <c r="I123" s="1174"/>
      <c r="J123" s="1175"/>
      <c r="K123" s="1175"/>
      <c r="L123" s="1176"/>
      <c r="M123" s="1176"/>
      <c r="N123" s="1060"/>
      <c r="O123" s="1060"/>
      <c r="P123" s="1060"/>
    </row>
    <row r="124" spans="1:16" x14ac:dyDescent="0.25">
      <c r="A124" s="1172"/>
      <c r="B124" s="1060"/>
      <c r="C124" s="1173"/>
      <c r="D124" s="1173"/>
      <c r="E124" s="1060"/>
      <c r="F124" s="1060"/>
      <c r="G124" s="1060"/>
      <c r="H124" s="1060"/>
      <c r="I124" s="1174"/>
      <c r="J124" s="1175"/>
      <c r="K124" s="1175"/>
      <c r="L124" s="1176"/>
      <c r="M124" s="1176"/>
      <c r="N124" s="1060"/>
      <c r="O124" s="1060"/>
      <c r="P124" s="1060"/>
    </row>
    <row r="125" spans="1:16" x14ac:dyDescent="0.25">
      <c r="A125" s="1172"/>
      <c r="B125" s="1060"/>
      <c r="C125" s="1173"/>
      <c r="D125" s="1173"/>
      <c r="E125" s="1060"/>
      <c r="F125" s="1060"/>
      <c r="G125" s="1060"/>
      <c r="H125" s="1060"/>
      <c r="I125" s="1174"/>
      <c r="J125" s="1175"/>
      <c r="K125" s="1175"/>
      <c r="L125" s="1176"/>
      <c r="M125" s="1176"/>
      <c r="N125" s="1060"/>
      <c r="O125" s="1060"/>
      <c r="P125" s="1060"/>
    </row>
    <row r="126" spans="1:16" x14ac:dyDescent="0.25">
      <c r="A126" s="1172"/>
      <c r="B126" s="1060"/>
      <c r="C126" s="1173"/>
      <c r="D126" s="1173"/>
      <c r="E126" s="1060"/>
      <c r="F126" s="1060"/>
      <c r="G126" s="1060"/>
      <c r="H126" s="1060"/>
      <c r="I126" s="1174"/>
      <c r="J126" s="1175"/>
      <c r="K126" s="1175"/>
      <c r="L126" s="1176"/>
      <c r="M126" s="1176"/>
      <c r="N126" s="1060"/>
      <c r="O126" s="1060"/>
      <c r="P126" s="1060"/>
    </row>
    <row r="127" spans="1:16" x14ac:dyDescent="0.25">
      <c r="A127" s="1172"/>
      <c r="B127" s="1060"/>
      <c r="C127" s="1173"/>
      <c r="D127" s="1173"/>
      <c r="E127" s="1060"/>
      <c r="F127" s="1060"/>
      <c r="G127" s="1060"/>
      <c r="H127" s="1060"/>
      <c r="I127" s="1174"/>
      <c r="J127" s="1175"/>
      <c r="K127" s="1175"/>
      <c r="L127" s="1176"/>
      <c r="M127" s="1176"/>
      <c r="N127" s="1060"/>
      <c r="O127" s="1060"/>
      <c r="P127" s="1060"/>
    </row>
    <row r="128" spans="1:16" x14ac:dyDescent="0.25">
      <c r="A128" s="1172"/>
      <c r="B128" s="1060"/>
      <c r="C128" s="1173"/>
      <c r="D128" s="1173"/>
      <c r="E128" s="1060"/>
      <c r="F128" s="1060"/>
      <c r="G128" s="1060"/>
      <c r="H128" s="1060"/>
      <c r="I128" s="1174"/>
      <c r="J128" s="1175"/>
      <c r="K128" s="1175"/>
      <c r="L128" s="1176"/>
      <c r="M128" s="1176"/>
      <c r="N128" s="1060"/>
      <c r="O128" s="1060"/>
      <c r="P128" s="1060"/>
    </row>
    <row r="129" spans="1:16" x14ac:dyDescent="0.25">
      <c r="A129" s="1172"/>
      <c r="B129" s="1060"/>
      <c r="C129" s="1173"/>
      <c r="D129" s="1173"/>
      <c r="E129" s="1060"/>
      <c r="F129" s="1060"/>
      <c r="G129" s="1060"/>
      <c r="H129" s="1060"/>
      <c r="I129" s="1174"/>
      <c r="J129" s="1175"/>
      <c r="K129" s="1175"/>
      <c r="L129" s="1176"/>
      <c r="M129" s="1176"/>
      <c r="N129" s="1060"/>
      <c r="O129" s="1060"/>
      <c r="P129" s="1060"/>
    </row>
    <row r="130" spans="1:16" x14ac:dyDescent="0.25">
      <c r="A130" s="1172"/>
      <c r="B130" s="1060"/>
      <c r="C130" s="1173"/>
      <c r="D130" s="1173"/>
      <c r="E130" s="1060"/>
      <c r="F130" s="1060"/>
      <c r="G130" s="1060"/>
      <c r="H130" s="1060"/>
      <c r="I130" s="1174"/>
      <c r="J130" s="1175"/>
      <c r="K130" s="1175"/>
      <c r="L130" s="1176"/>
      <c r="M130" s="1176"/>
      <c r="N130" s="1060"/>
      <c r="O130" s="1060"/>
      <c r="P130" s="1060"/>
    </row>
    <row r="131" spans="1:16" x14ac:dyDescent="0.25">
      <c r="A131" s="1172"/>
      <c r="B131" s="1060"/>
      <c r="C131" s="1173"/>
      <c r="D131" s="1173"/>
      <c r="E131" s="1060"/>
      <c r="F131" s="1060"/>
      <c r="G131" s="1060"/>
      <c r="H131" s="1060"/>
      <c r="I131" s="1174"/>
      <c r="J131" s="1175"/>
      <c r="K131" s="1175"/>
      <c r="L131" s="1176"/>
      <c r="M131" s="1176"/>
      <c r="N131" s="1060"/>
      <c r="O131" s="1060"/>
      <c r="P131" s="1060"/>
    </row>
    <row r="132" spans="1:16" x14ac:dyDescent="0.25">
      <c r="A132" s="1172"/>
      <c r="B132" s="1060"/>
      <c r="C132" s="1173"/>
      <c r="D132" s="1173"/>
      <c r="E132" s="1060"/>
      <c r="F132" s="1060"/>
      <c r="G132" s="1060"/>
      <c r="H132" s="1060"/>
      <c r="I132" s="1174"/>
      <c r="J132" s="1175"/>
      <c r="K132" s="1175"/>
      <c r="L132" s="1176"/>
      <c r="M132" s="1176"/>
      <c r="N132" s="1060"/>
      <c r="O132" s="1060"/>
      <c r="P132" s="1060"/>
    </row>
    <row r="133" spans="1:16" x14ac:dyDescent="0.25">
      <c r="A133" s="1172"/>
      <c r="B133" s="1060"/>
      <c r="C133" s="1173"/>
      <c r="D133" s="1173"/>
      <c r="E133" s="1060"/>
      <c r="F133" s="1060"/>
      <c r="G133" s="1060"/>
      <c r="H133" s="1060"/>
      <c r="I133" s="1174"/>
      <c r="J133" s="1175"/>
      <c r="K133" s="1175"/>
      <c r="L133" s="1176"/>
      <c r="M133" s="1176"/>
      <c r="N133" s="1060"/>
      <c r="O133" s="1060"/>
      <c r="P133" s="1060"/>
    </row>
    <row r="134" spans="1:16" x14ac:dyDescent="0.25">
      <c r="A134" s="1172"/>
      <c r="B134" s="1060"/>
      <c r="C134" s="1173"/>
      <c r="D134" s="1173"/>
      <c r="E134" s="1060"/>
      <c r="F134" s="1060"/>
      <c r="G134" s="1060"/>
      <c r="H134" s="1060"/>
      <c r="I134" s="1174"/>
      <c r="J134" s="1175"/>
      <c r="K134" s="1175"/>
      <c r="L134" s="1176"/>
      <c r="M134" s="1176"/>
      <c r="N134" s="1060"/>
      <c r="O134" s="1060"/>
      <c r="P134" s="1060"/>
    </row>
    <row r="135" spans="1:16" x14ac:dyDescent="0.25">
      <c r="A135" s="1172"/>
      <c r="B135" s="1060"/>
      <c r="C135" s="1173"/>
      <c r="D135" s="1173"/>
      <c r="E135" s="1060"/>
      <c r="F135" s="1060"/>
      <c r="G135" s="1060"/>
      <c r="H135" s="1060"/>
      <c r="I135" s="1174"/>
      <c r="J135" s="1175"/>
      <c r="K135" s="1175"/>
      <c r="L135" s="1176"/>
      <c r="M135" s="1176"/>
      <c r="N135" s="1060"/>
      <c r="O135" s="1060"/>
      <c r="P135" s="1060"/>
    </row>
    <row r="136" spans="1:16" x14ac:dyDescent="0.25">
      <c r="A136" s="1172"/>
      <c r="B136" s="1060"/>
      <c r="C136" s="1173"/>
      <c r="D136" s="1173"/>
      <c r="E136" s="1060"/>
      <c r="F136" s="1060"/>
      <c r="G136" s="1060"/>
      <c r="H136" s="1060"/>
      <c r="I136" s="1174"/>
      <c r="J136" s="1175"/>
      <c r="K136" s="1175"/>
      <c r="L136" s="1176"/>
      <c r="M136" s="1176"/>
      <c r="N136" s="1060"/>
      <c r="O136" s="1060"/>
      <c r="P136" s="1060"/>
    </row>
    <row r="137" spans="1:16" x14ac:dyDescent="0.25">
      <c r="A137" s="1172"/>
      <c r="B137" s="1060"/>
      <c r="C137" s="1173"/>
      <c r="D137" s="1173"/>
      <c r="E137" s="1060"/>
      <c r="F137" s="1060"/>
      <c r="G137" s="1060"/>
      <c r="H137" s="1060"/>
      <c r="I137" s="1174"/>
      <c r="J137" s="1175"/>
      <c r="K137" s="1175"/>
      <c r="L137" s="1176"/>
      <c r="M137" s="1176"/>
      <c r="N137" s="1060"/>
      <c r="O137" s="1060"/>
      <c r="P137" s="1060"/>
    </row>
    <row r="138" spans="1:16" x14ac:dyDescent="0.25">
      <c r="A138" s="1172"/>
      <c r="B138" s="1060"/>
      <c r="C138" s="1173"/>
      <c r="D138" s="1173"/>
      <c r="E138" s="1060"/>
      <c r="F138" s="1060"/>
      <c r="G138" s="1060"/>
      <c r="H138" s="1060"/>
      <c r="I138" s="1174"/>
      <c r="J138" s="1175"/>
      <c r="K138" s="1175"/>
      <c r="L138" s="1176"/>
      <c r="M138" s="1176"/>
      <c r="N138" s="1060"/>
      <c r="O138" s="1060"/>
      <c r="P138" s="1060"/>
    </row>
    <row r="139" spans="1:16" x14ac:dyDescent="0.25">
      <c r="A139" s="1172"/>
      <c r="B139" s="1060"/>
      <c r="C139" s="1173"/>
      <c r="D139" s="1173"/>
      <c r="E139" s="1060"/>
      <c r="F139" s="1060"/>
      <c r="G139" s="1060"/>
      <c r="H139" s="1060"/>
      <c r="I139" s="1174"/>
      <c r="J139" s="1175"/>
      <c r="K139" s="1175"/>
      <c r="L139" s="1176"/>
      <c r="M139" s="1176"/>
      <c r="N139" s="1060"/>
      <c r="O139" s="1060"/>
      <c r="P139" s="1060"/>
    </row>
    <row r="140" spans="1:16" x14ac:dyDescent="0.25">
      <c r="A140" s="1172"/>
      <c r="B140" s="1060"/>
      <c r="C140" s="1173"/>
      <c r="D140" s="1173"/>
      <c r="E140" s="1060"/>
      <c r="F140" s="1060"/>
      <c r="G140" s="1060"/>
      <c r="H140" s="1060"/>
      <c r="I140" s="1174"/>
      <c r="J140" s="1175"/>
      <c r="K140" s="1175"/>
      <c r="L140" s="1176"/>
      <c r="M140" s="1176"/>
      <c r="N140" s="1060"/>
      <c r="O140" s="1060"/>
      <c r="P140" s="1060"/>
    </row>
    <row r="141" spans="1:16" x14ac:dyDescent="0.25">
      <c r="A141" s="1172"/>
      <c r="B141" s="1060"/>
      <c r="C141" s="1173"/>
      <c r="D141" s="1173"/>
      <c r="E141" s="1060"/>
      <c r="F141" s="1060"/>
      <c r="G141" s="1060"/>
      <c r="H141" s="1060"/>
      <c r="I141" s="1174"/>
      <c r="J141" s="1175"/>
      <c r="K141" s="1175"/>
      <c r="L141" s="1176"/>
      <c r="M141" s="1176"/>
      <c r="N141" s="1060"/>
      <c r="O141" s="1060"/>
      <c r="P141" s="1060"/>
    </row>
    <row r="142" spans="1:16" x14ac:dyDescent="0.25">
      <c r="A142" s="1172"/>
      <c r="B142" s="1060"/>
      <c r="C142" s="1173"/>
      <c r="D142" s="1173"/>
      <c r="E142" s="1060"/>
      <c r="F142" s="1060"/>
      <c r="G142" s="1060"/>
      <c r="H142" s="1060"/>
      <c r="I142" s="1174"/>
      <c r="J142" s="1175"/>
      <c r="K142" s="1175"/>
      <c r="L142" s="1176"/>
      <c r="M142" s="1176"/>
      <c r="N142" s="1060"/>
      <c r="O142" s="1060"/>
      <c r="P142" s="1060"/>
    </row>
    <row r="143" spans="1:16" x14ac:dyDescent="0.25">
      <c r="A143" s="1172"/>
      <c r="B143" s="1060"/>
      <c r="C143" s="1173"/>
      <c r="D143" s="1173"/>
      <c r="E143" s="1060"/>
      <c r="F143" s="1060"/>
      <c r="G143" s="1060"/>
      <c r="H143" s="1060"/>
      <c r="I143" s="1174"/>
      <c r="J143" s="1175"/>
      <c r="K143" s="1175"/>
      <c r="L143" s="1176"/>
      <c r="M143" s="1176"/>
      <c r="N143" s="1060"/>
      <c r="O143" s="1060"/>
      <c r="P143" s="1060"/>
    </row>
    <row r="144" spans="1:16" x14ac:dyDescent="0.25">
      <c r="A144" s="1172"/>
      <c r="B144" s="1060"/>
      <c r="C144" s="1173"/>
      <c r="D144" s="1173"/>
      <c r="E144" s="1060"/>
      <c r="F144" s="1060"/>
      <c r="G144" s="1060"/>
      <c r="H144" s="1060"/>
      <c r="I144" s="1174"/>
      <c r="J144" s="1175"/>
      <c r="K144" s="1175"/>
      <c r="L144" s="1176"/>
      <c r="M144" s="1176"/>
      <c r="N144" s="1060"/>
      <c r="O144" s="1060"/>
      <c r="P144" s="1060"/>
    </row>
    <row r="145" spans="1:16" x14ac:dyDescent="0.25">
      <c r="A145" s="1172"/>
      <c r="B145" s="1060"/>
      <c r="C145" s="1173"/>
      <c r="D145" s="1173"/>
      <c r="E145" s="1060"/>
      <c r="F145" s="1060"/>
      <c r="G145" s="1060"/>
      <c r="H145" s="1060"/>
      <c r="I145" s="1174"/>
      <c r="J145" s="1175"/>
      <c r="K145" s="1175"/>
      <c r="L145" s="1176"/>
      <c r="M145" s="1176"/>
      <c r="N145" s="1060"/>
      <c r="O145" s="1060"/>
      <c r="P145" s="1060"/>
    </row>
    <row r="146" spans="1:16" x14ac:dyDescent="0.25">
      <c r="A146" s="1172"/>
      <c r="B146" s="1060"/>
      <c r="C146" s="1173"/>
      <c r="D146" s="1173"/>
      <c r="E146" s="1060"/>
      <c r="F146" s="1060"/>
      <c r="G146" s="1060"/>
      <c r="H146" s="1060"/>
      <c r="I146" s="1174"/>
      <c r="J146" s="1175"/>
      <c r="K146" s="1175"/>
      <c r="L146" s="1176"/>
      <c r="M146" s="1176"/>
      <c r="N146" s="1060"/>
      <c r="O146" s="1060"/>
      <c r="P146" s="1060"/>
    </row>
    <row r="147" spans="1:16" x14ac:dyDescent="0.25">
      <c r="A147" s="1172"/>
      <c r="B147" s="1060"/>
      <c r="C147" s="1173"/>
      <c r="D147" s="1173"/>
      <c r="E147" s="1060"/>
      <c r="F147" s="1060"/>
      <c r="G147" s="1060"/>
      <c r="H147" s="1060"/>
      <c r="I147" s="1174"/>
      <c r="J147" s="1175"/>
      <c r="K147" s="1175"/>
      <c r="L147" s="1176"/>
      <c r="M147" s="1176"/>
      <c r="N147" s="1060"/>
      <c r="O147" s="1060"/>
      <c r="P147" s="1060"/>
    </row>
    <row r="148" spans="1:16" x14ac:dyDescent="0.25">
      <c r="A148" s="1172"/>
      <c r="B148" s="1060"/>
      <c r="C148" s="1173"/>
      <c r="D148" s="1173"/>
      <c r="E148" s="1060"/>
      <c r="F148" s="1060"/>
      <c r="G148" s="1060"/>
      <c r="H148" s="1060"/>
      <c r="I148" s="1174"/>
      <c r="J148" s="1175"/>
      <c r="K148" s="1175"/>
      <c r="L148" s="1176"/>
      <c r="M148" s="1176"/>
      <c r="N148" s="1060"/>
      <c r="O148" s="1060"/>
      <c r="P148" s="1060"/>
    </row>
    <row r="149" spans="1:16" x14ac:dyDescent="0.25">
      <c r="A149" s="1172"/>
      <c r="B149" s="1060"/>
      <c r="C149" s="1173"/>
      <c r="D149" s="1173"/>
      <c r="E149" s="1060"/>
      <c r="F149" s="1060"/>
      <c r="G149" s="1060"/>
      <c r="H149" s="1060"/>
      <c r="I149" s="1174"/>
      <c r="J149" s="1175"/>
      <c r="K149" s="1175"/>
      <c r="L149" s="1176"/>
      <c r="M149" s="1176"/>
      <c r="N149" s="1060"/>
      <c r="O149" s="1060"/>
      <c r="P149" s="1060"/>
    </row>
    <row r="150" spans="1:16" x14ac:dyDescent="0.25">
      <c r="A150" s="1172"/>
      <c r="B150" s="1060"/>
      <c r="C150" s="1173"/>
      <c r="D150" s="1173"/>
      <c r="E150" s="1060"/>
      <c r="F150" s="1060"/>
      <c r="G150" s="1060"/>
      <c r="H150" s="1060"/>
      <c r="I150" s="1174"/>
      <c r="J150" s="1175"/>
      <c r="K150" s="1175"/>
      <c r="L150" s="1176"/>
      <c r="M150" s="1176"/>
      <c r="N150" s="1060"/>
      <c r="O150" s="1060"/>
      <c r="P150" s="1060"/>
    </row>
    <row r="151" spans="1:16" x14ac:dyDescent="0.25">
      <c r="A151" s="1172"/>
      <c r="B151" s="1060"/>
      <c r="C151" s="1173"/>
      <c r="D151" s="1173"/>
      <c r="E151" s="1060"/>
      <c r="F151" s="1060"/>
      <c r="G151" s="1060"/>
      <c r="H151" s="1060"/>
      <c r="I151" s="1174"/>
      <c r="J151" s="1175"/>
      <c r="K151" s="1175"/>
      <c r="L151" s="1176"/>
      <c r="M151" s="1176"/>
      <c r="N151" s="1060"/>
      <c r="O151" s="1060"/>
      <c r="P151" s="1060"/>
    </row>
    <row r="152" spans="1:16" x14ac:dyDescent="0.25">
      <c r="A152" s="1172"/>
      <c r="B152" s="1060"/>
      <c r="C152" s="1173"/>
      <c r="D152" s="1173"/>
      <c r="E152" s="1060"/>
      <c r="F152" s="1060"/>
      <c r="G152" s="1060"/>
      <c r="H152" s="1060"/>
      <c r="I152" s="1174"/>
      <c r="J152" s="1175"/>
      <c r="K152" s="1175"/>
      <c r="L152" s="1176"/>
      <c r="M152" s="1176"/>
      <c r="N152" s="1060"/>
      <c r="O152" s="1060"/>
      <c r="P152" s="1060"/>
    </row>
    <row r="153" spans="1:16" x14ac:dyDescent="0.25">
      <c r="A153" s="1172"/>
      <c r="B153" s="1060"/>
      <c r="C153" s="1173"/>
      <c r="D153" s="1173"/>
      <c r="E153" s="1060"/>
      <c r="F153" s="1060"/>
      <c r="G153" s="1060"/>
      <c r="H153" s="1060"/>
      <c r="I153" s="1174"/>
      <c r="J153" s="1175"/>
      <c r="K153" s="1175"/>
      <c r="L153" s="1176"/>
      <c r="M153" s="1176"/>
      <c r="N153" s="1060"/>
      <c r="O153" s="1060"/>
      <c r="P153" s="1060"/>
    </row>
    <row r="154" spans="1:16" x14ac:dyDescent="0.25">
      <c r="A154" s="1172"/>
      <c r="B154" s="1060"/>
      <c r="C154" s="1173"/>
      <c r="D154" s="1173"/>
      <c r="E154" s="1060"/>
      <c r="F154" s="1060"/>
      <c r="G154" s="1060"/>
      <c r="H154" s="1060"/>
      <c r="I154" s="1174"/>
      <c r="J154" s="1175"/>
      <c r="K154" s="1175"/>
      <c r="L154" s="1176"/>
      <c r="M154" s="1176"/>
      <c r="N154" s="1060"/>
      <c r="O154" s="1060"/>
      <c r="P154" s="1060"/>
    </row>
    <row r="155" spans="1:16" x14ac:dyDescent="0.25">
      <c r="A155" s="1172"/>
      <c r="B155" s="1060"/>
      <c r="C155" s="1173"/>
      <c r="D155" s="1173"/>
      <c r="E155" s="1060"/>
      <c r="F155" s="1060"/>
      <c r="G155" s="1060"/>
      <c r="H155" s="1060"/>
      <c r="I155" s="1174"/>
      <c r="J155" s="1175"/>
      <c r="K155" s="1175"/>
      <c r="L155" s="1176"/>
      <c r="M155" s="1176"/>
      <c r="N155" s="1060"/>
      <c r="O155" s="1060"/>
      <c r="P155" s="1060"/>
    </row>
    <row r="156" spans="1:16" x14ac:dyDescent="0.25">
      <c r="A156" s="1172"/>
      <c r="B156" s="1060"/>
      <c r="C156" s="1173"/>
      <c r="D156" s="1173"/>
      <c r="E156" s="1060"/>
      <c r="F156" s="1060"/>
      <c r="G156" s="1060"/>
      <c r="H156" s="1060"/>
      <c r="I156" s="1174"/>
      <c r="J156" s="1175"/>
      <c r="K156" s="1175"/>
      <c r="L156" s="1176"/>
      <c r="M156" s="1176"/>
      <c r="N156" s="1060"/>
      <c r="O156" s="1060"/>
      <c r="P156" s="1060"/>
    </row>
    <row r="157" spans="1:16" x14ac:dyDescent="0.25">
      <c r="A157" s="1172"/>
      <c r="B157" s="1060"/>
      <c r="C157" s="1173"/>
      <c r="D157" s="1173"/>
      <c r="E157" s="1060"/>
      <c r="F157" s="1060"/>
      <c r="G157" s="1060"/>
      <c r="H157" s="1060"/>
      <c r="I157" s="1174"/>
      <c r="J157" s="1175"/>
      <c r="K157" s="1175"/>
      <c r="L157" s="1176"/>
      <c r="M157" s="1176"/>
      <c r="N157" s="1060"/>
      <c r="O157" s="1060"/>
      <c r="P157" s="1060"/>
    </row>
    <row r="158" spans="1:16" x14ac:dyDescent="0.25">
      <c r="A158" s="1172"/>
      <c r="B158" s="1060"/>
      <c r="C158" s="1173"/>
      <c r="D158" s="1173"/>
      <c r="E158" s="1060"/>
      <c r="F158" s="1060"/>
      <c r="G158" s="1060"/>
      <c r="H158" s="1060"/>
      <c r="I158" s="1174"/>
      <c r="J158" s="1175"/>
      <c r="K158" s="1175"/>
      <c r="L158" s="1176"/>
      <c r="M158" s="1176"/>
      <c r="N158" s="1060"/>
      <c r="O158" s="1060"/>
      <c r="P158" s="1060"/>
    </row>
    <row r="159" spans="1:16" x14ac:dyDescent="0.25">
      <c r="A159" s="1172"/>
      <c r="B159" s="1060"/>
      <c r="C159" s="1173"/>
      <c r="D159" s="1173"/>
      <c r="E159" s="1060"/>
      <c r="F159" s="1060"/>
      <c r="G159" s="1060"/>
      <c r="H159" s="1060"/>
      <c r="I159" s="1174"/>
      <c r="J159" s="1175"/>
      <c r="K159" s="1175"/>
      <c r="L159" s="1176"/>
      <c r="M159" s="1176"/>
      <c r="N159" s="1060"/>
      <c r="O159" s="1060"/>
      <c r="P159" s="1060"/>
    </row>
    <row r="160" spans="1:16" x14ac:dyDescent="0.25">
      <c r="A160" s="1172"/>
      <c r="B160" s="1060"/>
      <c r="C160" s="1173"/>
      <c r="D160" s="1173"/>
      <c r="E160" s="1060"/>
      <c r="F160" s="1060"/>
      <c r="G160" s="1060"/>
      <c r="H160" s="1060"/>
      <c r="I160" s="1174"/>
      <c r="J160" s="1175"/>
      <c r="K160" s="1175"/>
      <c r="L160" s="1176"/>
      <c r="M160" s="1176"/>
      <c r="N160" s="1060"/>
      <c r="O160" s="1060"/>
      <c r="P160" s="1060"/>
    </row>
    <row r="161" spans="1:16" x14ac:dyDescent="0.25">
      <c r="A161" s="1172"/>
      <c r="B161" s="1060"/>
      <c r="C161" s="1173"/>
      <c r="D161" s="1173"/>
      <c r="E161" s="1060"/>
      <c r="F161" s="1060"/>
      <c r="G161" s="1060"/>
      <c r="H161" s="1060"/>
      <c r="I161" s="1174"/>
      <c r="J161" s="1175"/>
      <c r="K161" s="1175"/>
      <c r="L161" s="1176"/>
      <c r="M161" s="1176"/>
      <c r="N161" s="1060"/>
      <c r="O161" s="1060"/>
      <c r="P161" s="1060"/>
    </row>
    <row r="162" spans="1:16" x14ac:dyDescent="0.25">
      <c r="A162" s="1172"/>
      <c r="B162" s="1060"/>
      <c r="C162" s="1173"/>
      <c r="D162" s="1173"/>
      <c r="E162" s="1060"/>
      <c r="F162" s="1060"/>
      <c r="G162" s="1060"/>
      <c r="H162" s="1060"/>
      <c r="I162" s="1174"/>
      <c r="J162" s="1175"/>
      <c r="K162" s="1175"/>
      <c r="L162" s="1176"/>
      <c r="M162" s="1176"/>
      <c r="N162" s="1060"/>
      <c r="O162" s="1060"/>
      <c r="P162" s="1060"/>
    </row>
    <row r="163" spans="1:16" x14ac:dyDescent="0.25">
      <c r="A163" s="1172"/>
      <c r="B163" s="1060"/>
      <c r="C163" s="1173"/>
      <c r="D163" s="1173"/>
      <c r="E163" s="1060"/>
      <c r="F163" s="1060"/>
      <c r="G163" s="1060"/>
      <c r="H163" s="1060"/>
      <c r="I163" s="1174"/>
      <c r="J163" s="1175"/>
      <c r="K163" s="1175"/>
      <c r="L163" s="1176"/>
      <c r="M163" s="1176"/>
      <c r="N163" s="1060"/>
      <c r="O163" s="1060"/>
      <c r="P163" s="1060"/>
    </row>
    <row r="164" spans="1:16" x14ac:dyDescent="0.25">
      <c r="A164" s="1172"/>
      <c r="B164" s="1060"/>
      <c r="C164" s="1173"/>
      <c r="D164" s="1173"/>
      <c r="E164" s="1060"/>
      <c r="F164" s="1060"/>
      <c r="G164" s="1060"/>
      <c r="H164" s="1060"/>
      <c r="I164" s="1174"/>
      <c r="J164" s="1175"/>
      <c r="K164" s="1175"/>
      <c r="L164" s="1176"/>
      <c r="M164" s="1176"/>
      <c r="N164" s="1060"/>
      <c r="O164" s="1060"/>
      <c r="P164" s="1060"/>
    </row>
    <row r="165" spans="1:16" x14ac:dyDescent="0.25">
      <c r="A165" s="1172"/>
      <c r="B165" s="1060"/>
      <c r="C165" s="1173"/>
      <c r="D165" s="1173"/>
      <c r="E165" s="1060"/>
      <c r="F165" s="1060"/>
      <c r="G165" s="1060"/>
      <c r="H165" s="1060"/>
      <c r="I165" s="1174"/>
      <c r="J165" s="1175"/>
      <c r="K165" s="1175"/>
      <c r="L165" s="1176"/>
      <c r="M165" s="1176"/>
      <c r="N165" s="1060"/>
      <c r="O165" s="1060"/>
      <c r="P165" s="1060"/>
    </row>
    <row r="166" spans="1:16" x14ac:dyDescent="0.25">
      <c r="A166" s="1172"/>
      <c r="B166" s="1060"/>
      <c r="C166" s="1173"/>
      <c r="D166" s="1173"/>
      <c r="E166" s="1060"/>
      <c r="F166" s="1060"/>
      <c r="G166" s="1060"/>
      <c r="H166" s="1060"/>
      <c r="I166" s="1174"/>
      <c r="J166" s="1175"/>
      <c r="K166" s="1175"/>
      <c r="L166" s="1176"/>
      <c r="M166" s="1176"/>
      <c r="N166" s="1060"/>
      <c r="O166" s="1060"/>
      <c r="P166" s="1060"/>
    </row>
    <row r="167" spans="1:16" x14ac:dyDescent="0.25">
      <c r="A167" s="1172"/>
      <c r="B167" s="1060"/>
      <c r="C167" s="1173"/>
      <c r="D167" s="1173"/>
      <c r="E167" s="1060"/>
      <c r="F167" s="1060"/>
      <c r="G167" s="1060"/>
      <c r="H167" s="1060"/>
      <c r="I167" s="1174"/>
      <c r="J167" s="1175"/>
      <c r="K167" s="1175"/>
      <c r="L167" s="1176"/>
      <c r="M167" s="1176"/>
      <c r="N167" s="1060"/>
      <c r="O167" s="1060"/>
      <c r="P167" s="1060"/>
    </row>
    <row r="168" spans="1:16" x14ac:dyDescent="0.25">
      <c r="A168" s="1172"/>
      <c r="B168" s="1060"/>
      <c r="C168" s="1173"/>
      <c r="D168" s="1173"/>
      <c r="E168" s="1060"/>
      <c r="F168" s="1060"/>
      <c r="G168" s="1060"/>
      <c r="H168" s="1060"/>
      <c r="I168" s="1174"/>
      <c r="J168" s="1175"/>
      <c r="K168" s="1175"/>
      <c r="L168" s="1176"/>
      <c r="M168" s="1176"/>
      <c r="N168" s="1060"/>
      <c r="O168" s="1060"/>
      <c r="P168" s="1060"/>
    </row>
    <row r="169" spans="1:16" x14ac:dyDescent="0.25">
      <c r="A169" s="1172"/>
      <c r="B169" s="1060"/>
      <c r="C169" s="1173"/>
      <c r="D169" s="1173"/>
      <c r="E169" s="1060"/>
      <c r="F169" s="1060"/>
      <c r="G169" s="1060"/>
      <c r="H169" s="1060"/>
      <c r="I169" s="1174"/>
      <c r="J169" s="1175"/>
      <c r="K169" s="1175"/>
      <c r="L169" s="1176"/>
      <c r="M169" s="1176"/>
      <c r="N169" s="1060"/>
      <c r="O169" s="1060"/>
      <c r="P169" s="1060"/>
    </row>
  </sheetData>
  <mergeCells count="69">
    <mergeCell ref="J6:J7"/>
    <mergeCell ref="K6:K7"/>
    <mergeCell ref="I3:I4"/>
    <mergeCell ref="E6:E7"/>
    <mergeCell ref="F6:F7"/>
    <mergeCell ref="G6:G7"/>
    <mergeCell ref="H6:H7"/>
    <mergeCell ref="I6:I7"/>
    <mergeCell ref="A36:A37"/>
    <mergeCell ref="B36:B37"/>
    <mergeCell ref="L6:L7"/>
    <mergeCell ref="M6:M7"/>
    <mergeCell ref="L8:L9"/>
    <mergeCell ref="A19:A29"/>
    <mergeCell ref="B19:B29"/>
    <mergeCell ref="L24:L25"/>
    <mergeCell ref="L27:L28"/>
    <mergeCell ref="A30:A35"/>
    <mergeCell ref="B30:B35"/>
    <mergeCell ref="A13:A18"/>
    <mergeCell ref="B13:B18"/>
    <mergeCell ref="A2:A12"/>
    <mergeCell ref="B2:B12"/>
    <mergeCell ref="E3:E4"/>
    <mergeCell ref="N46:N47"/>
    <mergeCell ref="L49:L50"/>
    <mergeCell ref="L51:L52"/>
    <mergeCell ref="A53:A63"/>
    <mergeCell ref="B53:B63"/>
    <mergeCell ref="A38:A52"/>
    <mergeCell ref="B38:B52"/>
    <mergeCell ref="L44:L45"/>
    <mergeCell ref="L46:L47"/>
    <mergeCell ref="A64:A73"/>
    <mergeCell ref="B64:B73"/>
    <mergeCell ref="A74:A80"/>
    <mergeCell ref="B74:B80"/>
    <mergeCell ref="A81:A83"/>
    <mergeCell ref="B81:B83"/>
    <mergeCell ref="L82:L83"/>
    <mergeCell ref="N82:N83"/>
    <mergeCell ref="A84:A88"/>
    <mergeCell ref="B84:B88"/>
    <mergeCell ref="A89:A98"/>
    <mergeCell ref="B89:B98"/>
    <mergeCell ref="L91:L92"/>
    <mergeCell ref="L96:L97"/>
    <mergeCell ref="A99:A100"/>
    <mergeCell ref="B99:B100"/>
    <mergeCell ref="L110:L111"/>
    <mergeCell ref="N110:N111"/>
    <mergeCell ref="A112:A115"/>
    <mergeCell ref="B112:B115"/>
    <mergeCell ref="A101:A105"/>
    <mergeCell ref="B101:B105"/>
    <mergeCell ref="A106:A108"/>
    <mergeCell ref="B106:B108"/>
    <mergeCell ref="A116:A117"/>
    <mergeCell ref="B116:B117"/>
    <mergeCell ref="A118:A119"/>
    <mergeCell ref="B118:B119"/>
    <mergeCell ref="A109:A111"/>
    <mergeCell ref="B109:B111"/>
    <mergeCell ref="L3:L4"/>
    <mergeCell ref="J3:J4"/>
    <mergeCell ref="H3:H4"/>
    <mergeCell ref="G3:G4"/>
    <mergeCell ref="F3:F4"/>
    <mergeCell ref="K3:K4"/>
  </mergeCells>
  <dataValidations count="1">
    <dataValidation type="list" allowBlank="1" showInputMessage="1" showErrorMessage="1" sqref="F52:H52 F64:F94 F98:H65076 G54:H57 F58:H63 G39:H40 G65:H94 F53:F57 F38:F40 F34:H37 F5:H6 F2:H3 F8:H20 F24:H30 F44:H50" xr:uid="{A97CFD64-BDF3-41B7-8A4D-F44638A786A7}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FB0EBAC-66CF-45FE-AEF8-3D4B7D7E6CA2}">
          <x14:formula1>
            <xm:f>'H:\[Difesa Erbacee_MARCHEdef.xlsx]gruppo'!#REF!</xm:f>
          </x14:formula1>
          <xm:sqref>I77 I5</xm:sqref>
        </x14:dataValidation>
        <x14:dataValidation type="list" allowBlank="1" showInputMessage="1" showErrorMessage="1" xr:uid="{086FC397-4990-4CF9-961A-126866B30983}">
          <x14:formula1>
            <xm:f>'H:\[Difesa Erbacee_MARCHEdef.xlsx]codice'!#REF!</xm:f>
          </x14:formula1>
          <xm:sqref>J77 J5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B56A3-A5DE-4DAC-83AD-5DFC622742C0}">
  <sheetPr>
    <tabColor rgb="FF00B0F0"/>
  </sheetPr>
  <dimension ref="A1:O20"/>
  <sheetViews>
    <sheetView zoomScale="80" zoomScaleNormal="80" workbookViewId="0">
      <pane ySplit="1" topLeftCell="A2" activePane="bottomLeft" state="frozen"/>
      <selection activeCell="A27" sqref="A27"/>
      <selection pane="bottomLeft" activeCell="B18" sqref="B18:B20"/>
    </sheetView>
  </sheetViews>
  <sheetFormatPr defaultColWidth="9.109375" defaultRowHeight="13.2" x14ac:dyDescent="0.25"/>
  <cols>
    <col min="1" max="1" width="39.33203125" style="6" customWidth="1"/>
    <col min="2" max="2" width="27.109375" style="1" customWidth="1"/>
    <col min="3" max="3" width="60" style="7" customWidth="1"/>
    <col min="4" max="4" width="63.33203125" style="7" customWidth="1"/>
    <col min="5" max="5" width="38.6640625" style="1" bestFit="1" customWidth="1"/>
    <col min="6" max="6" width="4" style="1" bestFit="1" customWidth="1"/>
    <col min="7" max="7" width="10.88671875" style="1" customWidth="1"/>
    <col min="8" max="8" width="10.33203125" style="1" customWidth="1"/>
    <col min="9" max="9" width="43.5546875" style="8" customWidth="1"/>
    <col min="10" max="10" width="7.88671875" style="9" customWidth="1"/>
    <col min="11" max="11" width="4.33203125" style="9" customWidth="1"/>
    <col min="12" max="12" width="5.5546875" style="10" customWidth="1"/>
    <col min="13" max="13" width="6.44140625" style="10" customWidth="1"/>
    <col min="14" max="14" width="62.6640625" style="1" customWidth="1"/>
    <col min="15" max="15" width="65" style="1" customWidth="1"/>
    <col min="16" max="16384" width="9.109375" style="1"/>
  </cols>
  <sheetData>
    <row r="1" spans="1:15" ht="40.200000000000003" thickBot="1" x14ac:dyDescent="0.3">
      <c r="A1" s="76" t="s">
        <v>0</v>
      </c>
      <c r="B1" s="123" t="s">
        <v>1</v>
      </c>
      <c r="C1" s="124" t="s">
        <v>2</v>
      </c>
      <c r="D1" s="124" t="s">
        <v>3</v>
      </c>
      <c r="E1" s="123" t="s">
        <v>4</v>
      </c>
      <c r="F1" s="123" t="s">
        <v>5</v>
      </c>
      <c r="G1" s="130" t="s">
        <v>6</v>
      </c>
      <c r="H1" s="130" t="s">
        <v>7</v>
      </c>
      <c r="I1" s="130" t="s">
        <v>8</v>
      </c>
      <c r="J1" s="130" t="s">
        <v>9</v>
      </c>
      <c r="K1" s="131" t="s">
        <v>10</v>
      </c>
      <c r="L1" s="131" t="s">
        <v>11</v>
      </c>
      <c r="M1" s="131" t="s">
        <v>12</v>
      </c>
      <c r="N1" s="123" t="s">
        <v>13</v>
      </c>
      <c r="O1" s="83" t="s">
        <v>14</v>
      </c>
    </row>
    <row r="2" spans="1:15" x14ac:dyDescent="0.25">
      <c r="A2" s="1429"/>
      <c r="B2" s="1432" t="s">
        <v>42</v>
      </c>
      <c r="C2" s="84"/>
      <c r="D2" s="85"/>
      <c r="E2" s="86"/>
      <c r="F2" s="2"/>
      <c r="G2" s="2"/>
      <c r="H2" s="2"/>
      <c r="I2" s="180"/>
      <c r="J2" s="177"/>
      <c r="K2" s="177"/>
      <c r="L2" s="87"/>
      <c r="M2" s="88"/>
      <c r="N2" s="89"/>
      <c r="O2" s="90"/>
    </row>
    <row r="3" spans="1:15" ht="13.8" thickBot="1" x14ac:dyDescent="0.3">
      <c r="A3" s="1436"/>
      <c r="B3" s="1438"/>
      <c r="C3" s="91"/>
      <c r="D3" s="92"/>
      <c r="E3" s="93"/>
      <c r="F3" s="3"/>
      <c r="G3" s="3"/>
      <c r="H3" s="3"/>
      <c r="I3" s="181"/>
      <c r="J3" s="179"/>
      <c r="K3" s="179"/>
      <c r="L3" s="94"/>
      <c r="M3" s="95"/>
      <c r="N3" s="96"/>
      <c r="O3" s="97"/>
    </row>
    <row r="4" spans="1:15" x14ac:dyDescent="0.25">
      <c r="A4" s="1439" t="s">
        <v>18</v>
      </c>
      <c r="B4" s="1441" t="s">
        <v>19</v>
      </c>
      <c r="C4" s="98"/>
      <c r="D4" s="4" t="s">
        <v>20</v>
      </c>
      <c r="E4" s="99"/>
      <c r="F4" s="100"/>
      <c r="G4" s="100"/>
      <c r="H4" s="100"/>
      <c r="I4" s="101"/>
      <c r="J4" s="177"/>
      <c r="K4" s="177"/>
      <c r="L4" s="99"/>
      <c r="M4" s="87"/>
      <c r="N4" s="100"/>
      <c r="O4" s="90"/>
    </row>
    <row r="5" spans="1:15" x14ac:dyDescent="0.25">
      <c r="A5" s="1440"/>
      <c r="B5" s="1442"/>
      <c r="C5" s="102"/>
      <c r="D5" s="103" t="s">
        <v>21</v>
      </c>
      <c r="E5" s="104"/>
      <c r="F5" s="105"/>
      <c r="G5" s="105"/>
      <c r="H5" s="105"/>
      <c r="I5" s="106"/>
      <c r="J5" s="178"/>
      <c r="K5" s="178"/>
      <c r="L5" s="104"/>
      <c r="M5" s="105"/>
      <c r="N5" s="105"/>
      <c r="O5" s="5"/>
    </row>
    <row r="6" spans="1:15" x14ac:dyDescent="0.25">
      <c r="A6" s="1440"/>
      <c r="B6" s="1442"/>
      <c r="C6" s="107"/>
      <c r="D6" s="103" t="s">
        <v>22</v>
      </c>
      <c r="E6" s="104"/>
      <c r="F6" s="105"/>
      <c r="G6" s="105"/>
      <c r="H6" s="105"/>
      <c r="I6" s="106"/>
      <c r="J6" s="178"/>
      <c r="K6" s="178"/>
      <c r="L6" s="104"/>
      <c r="M6" s="105"/>
      <c r="N6" s="105"/>
      <c r="O6" s="5"/>
    </row>
    <row r="7" spans="1:15" ht="13.8" thickBot="1" x14ac:dyDescent="0.3">
      <c r="A7" s="1440"/>
      <c r="B7" s="1442"/>
      <c r="C7" s="108"/>
      <c r="D7" s="103" t="s">
        <v>23</v>
      </c>
      <c r="E7" s="109"/>
      <c r="F7" s="96"/>
      <c r="G7" s="96"/>
      <c r="H7" s="96"/>
      <c r="I7" s="110"/>
      <c r="J7" s="179"/>
      <c r="K7" s="179"/>
      <c r="L7" s="109"/>
      <c r="M7" s="96"/>
      <c r="N7" s="96"/>
      <c r="O7" s="5"/>
    </row>
    <row r="8" spans="1:15" x14ac:dyDescent="0.25">
      <c r="A8" s="1439" t="s">
        <v>24</v>
      </c>
      <c r="B8" s="1441" t="s">
        <v>25</v>
      </c>
      <c r="C8" s="98"/>
      <c r="D8" s="4" t="s">
        <v>20</v>
      </c>
      <c r="E8" s="99"/>
      <c r="F8" s="100"/>
      <c r="G8" s="100"/>
      <c r="H8" s="100"/>
      <c r="I8" s="101"/>
      <c r="J8" s="177"/>
      <c r="K8" s="177"/>
      <c r="L8" s="99"/>
      <c r="M8" s="87"/>
      <c r="N8" s="100"/>
      <c r="O8" s="90"/>
    </row>
    <row r="9" spans="1:15" x14ac:dyDescent="0.25">
      <c r="A9" s="1440"/>
      <c r="B9" s="1442"/>
      <c r="C9" s="102"/>
      <c r="D9" s="103" t="s">
        <v>21</v>
      </c>
      <c r="E9" s="104"/>
      <c r="F9" s="105"/>
      <c r="G9" s="105"/>
      <c r="H9" s="105"/>
      <c r="I9" s="106"/>
      <c r="J9" s="178"/>
      <c r="K9" s="178"/>
      <c r="L9" s="104"/>
      <c r="M9" s="105"/>
      <c r="N9" s="105"/>
      <c r="O9" s="5"/>
    </row>
    <row r="10" spans="1:15" x14ac:dyDescent="0.25">
      <c r="A10" s="1440"/>
      <c r="B10" s="1442"/>
      <c r="C10" s="107"/>
      <c r="D10" s="103" t="s">
        <v>22</v>
      </c>
      <c r="E10" s="104"/>
      <c r="F10" s="105"/>
      <c r="G10" s="105"/>
      <c r="H10" s="105"/>
      <c r="I10" s="106"/>
      <c r="J10" s="178"/>
      <c r="K10" s="178"/>
      <c r="L10" s="104"/>
      <c r="M10" s="105"/>
      <c r="N10" s="105"/>
      <c r="O10" s="5"/>
    </row>
    <row r="11" spans="1:15" ht="13.8" thickBot="1" x14ac:dyDescent="0.3">
      <c r="A11" s="1440"/>
      <c r="B11" s="1442"/>
      <c r="C11" s="108"/>
      <c r="D11" s="103" t="s">
        <v>23</v>
      </c>
      <c r="E11" s="109"/>
      <c r="F11" s="96"/>
      <c r="G11" s="96"/>
      <c r="H11" s="96"/>
      <c r="I11" s="110"/>
      <c r="J11" s="179"/>
      <c r="K11" s="179"/>
      <c r="L11" s="109"/>
      <c r="M11" s="96"/>
      <c r="N11" s="96"/>
      <c r="O11" s="5"/>
    </row>
    <row r="12" spans="1:15" x14ac:dyDescent="0.25">
      <c r="A12" s="1429" t="s">
        <v>26</v>
      </c>
      <c r="B12" s="1432" t="s">
        <v>27</v>
      </c>
      <c r="C12" s="85"/>
      <c r="D12" s="4" t="s">
        <v>20</v>
      </c>
      <c r="E12" s="133"/>
      <c r="F12" s="132"/>
      <c r="G12" s="132"/>
      <c r="H12" s="132"/>
      <c r="I12" s="141"/>
      <c r="J12" s="142"/>
      <c r="K12" s="142"/>
      <c r="L12" s="133"/>
      <c r="M12" s="143"/>
      <c r="N12" s="133"/>
      <c r="O12" s="90"/>
    </row>
    <row r="13" spans="1:15" x14ac:dyDescent="0.25">
      <c r="A13" s="1430"/>
      <c r="B13" s="1433"/>
      <c r="C13" s="134"/>
      <c r="D13" s="128" t="s">
        <v>28</v>
      </c>
      <c r="E13" s="136"/>
      <c r="F13" s="135"/>
      <c r="G13" s="135"/>
      <c r="H13" s="135"/>
      <c r="I13" s="144"/>
      <c r="J13" s="145"/>
      <c r="K13" s="145"/>
      <c r="L13" s="136"/>
      <c r="M13" s="146"/>
      <c r="N13" s="136"/>
      <c r="O13" s="114"/>
    </row>
    <row r="14" spans="1:15" x14ac:dyDescent="0.25">
      <c r="A14" s="1430"/>
      <c r="B14" s="1433"/>
      <c r="C14" s="137"/>
      <c r="D14" s="11"/>
      <c r="E14" s="136"/>
      <c r="F14" s="135"/>
      <c r="G14" s="135"/>
      <c r="H14" s="135"/>
      <c r="I14" s="144"/>
      <c r="J14" s="145"/>
      <c r="K14" s="145"/>
      <c r="L14" s="136"/>
      <c r="M14" s="146"/>
      <c r="N14" s="136"/>
      <c r="O14" s="5"/>
    </row>
    <row r="15" spans="1:15" x14ac:dyDescent="0.25">
      <c r="A15" s="1430"/>
      <c r="B15" s="1433"/>
      <c r="C15" s="137"/>
      <c r="D15" s="11"/>
      <c r="E15" s="136"/>
      <c r="F15" s="135"/>
      <c r="G15" s="135"/>
      <c r="H15" s="135"/>
      <c r="I15" s="144"/>
      <c r="J15" s="145"/>
      <c r="K15" s="145"/>
      <c r="L15" s="136"/>
      <c r="M15" s="146"/>
      <c r="N15" s="136"/>
      <c r="O15" s="5"/>
    </row>
    <row r="16" spans="1:15" x14ac:dyDescent="0.25">
      <c r="A16" s="1430"/>
      <c r="B16" s="1433"/>
      <c r="C16" s="138"/>
      <c r="D16" s="11"/>
      <c r="E16" s="136"/>
      <c r="F16" s="135"/>
      <c r="G16" s="135"/>
      <c r="H16" s="135"/>
      <c r="I16" s="144"/>
      <c r="J16" s="145"/>
      <c r="K16" s="145"/>
      <c r="L16" s="136"/>
      <c r="M16" s="146"/>
      <c r="N16" s="136"/>
      <c r="O16" s="5"/>
    </row>
    <row r="17" spans="1:15" ht="13.8" thickBot="1" x14ac:dyDescent="0.3">
      <c r="A17" s="1431"/>
      <c r="B17" s="1434"/>
      <c r="C17" s="116"/>
      <c r="D17" s="129"/>
      <c r="E17" s="140"/>
      <c r="F17" s="139"/>
      <c r="G17" s="139"/>
      <c r="H17" s="139"/>
      <c r="I17" s="147"/>
      <c r="J17" s="148"/>
      <c r="K17" s="148"/>
      <c r="L17" s="140"/>
      <c r="M17" s="182"/>
      <c r="N17" s="140"/>
      <c r="O17" s="119"/>
    </row>
    <row r="18" spans="1:15" x14ac:dyDescent="0.25">
      <c r="A18" s="1429" t="s">
        <v>30</v>
      </c>
      <c r="B18" s="1432" t="s">
        <v>1105</v>
      </c>
      <c r="C18" s="120"/>
      <c r="D18" s="111" t="s">
        <v>20</v>
      </c>
      <c r="E18" s="99"/>
      <c r="F18" s="100"/>
      <c r="G18" s="100"/>
      <c r="H18" s="100"/>
      <c r="I18" s="180"/>
      <c r="J18" s="177"/>
      <c r="K18" s="177"/>
      <c r="L18" s="2"/>
      <c r="M18" s="2"/>
      <c r="N18" s="100"/>
      <c r="O18" s="121"/>
    </row>
    <row r="19" spans="1:15" x14ac:dyDescent="0.25">
      <c r="A19" s="1435"/>
      <c r="B19" s="1437"/>
      <c r="C19" s="107"/>
      <c r="D19" s="103" t="s">
        <v>21</v>
      </c>
      <c r="E19" s="104"/>
      <c r="F19" s="105"/>
      <c r="G19" s="105"/>
      <c r="H19" s="105"/>
      <c r="I19" s="183"/>
      <c r="J19" s="178"/>
      <c r="K19" s="178"/>
      <c r="L19" s="184"/>
      <c r="M19" s="184"/>
      <c r="N19" s="105"/>
      <c r="O19" s="5"/>
    </row>
    <row r="20" spans="1:15" ht="13.8" thickBot="1" x14ac:dyDescent="0.3">
      <c r="A20" s="1436"/>
      <c r="B20" s="1438"/>
      <c r="C20" s="116"/>
      <c r="D20" s="117" t="s">
        <v>32</v>
      </c>
      <c r="E20" s="109"/>
      <c r="F20" s="96"/>
      <c r="G20" s="96"/>
      <c r="H20" s="96"/>
      <c r="I20" s="181"/>
      <c r="J20" s="179"/>
      <c r="K20" s="179"/>
      <c r="L20" s="3"/>
      <c r="M20" s="3"/>
      <c r="N20" s="96"/>
      <c r="O20" s="119"/>
    </row>
  </sheetData>
  <dataConsolidate link="1"/>
  <mergeCells count="10">
    <mergeCell ref="A12:A17"/>
    <mergeCell ref="B12:B17"/>
    <mergeCell ref="A18:A20"/>
    <mergeCell ref="B18:B20"/>
    <mergeCell ref="A2:A3"/>
    <mergeCell ref="B2:B3"/>
    <mergeCell ref="A4:A7"/>
    <mergeCell ref="B4:B7"/>
    <mergeCell ref="A8:A11"/>
    <mergeCell ref="B8:B11"/>
  </mergeCells>
  <dataValidations count="1">
    <dataValidation type="list" allowBlank="1" showInputMessage="1" showErrorMessage="1" sqref="F2:H65071" xr:uid="{A87EE503-2E17-4F12-A933-C7FEB2EA4DE9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66129738-88E1-46A1-A269-5BA6D9C78F1F}">
          <x14:formula1>
            <xm:f>'H:\[Difesa Erbacee_MARCHEdef.xlsx]codice'!#REF!</xm:f>
          </x14:formula1>
          <xm:sqref>J24:J1048576</xm:sqref>
        </x14:dataValidation>
        <x14:dataValidation type="list" allowBlank="1" showInputMessage="1" showErrorMessage="1" xr:uid="{EE9C92FB-428C-4AA9-8745-5B7DEE6F4997}">
          <x14:formula1>
            <xm:f>'H:\[Difesa Erbacee_MARCHEdef.xlsx]EPPO'!#REF!</xm:f>
          </x14:formula1>
          <xm:sqref>B2:B17 B21:B1048576 A12:A65071 A4:A7</xm:sqref>
        </x14:dataValidation>
        <x14:dataValidation type="list" allowBlank="1" showInputMessage="1" showErrorMessage="1" xr:uid="{DE540D4A-4D6E-4B2A-9EF3-D73CFC7E83AE}">
          <x14:formula1>
            <xm:f>'H:\[Difesa Erbacee_MARCHEdef.xlsx]gruppo'!#REF!</xm:f>
          </x14:formula1>
          <xm:sqref>I2:I1048576</xm:sqref>
        </x14:dataValidation>
        <x14:dataValidation type="list" allowBlank="1" showInputMessage="1" showErrorMessage="1" xr:uid="{F46EDEF3-541F-4B1C-9AB2-C7AF99C33D74}">
          <x14:formula1>
            <xm:f>'H:\[Difesa Erbacee_MARCHEdef.xlsx]sa'!#REF!</xm:f>
          </x14:formula1>
          <xm:sqref>E2:E1048576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961D7-4A3C-4E1A-997A-635F3FCC789A}">
  <sheetPr>
    <tabColor rgb="FF00B0F0"/>
  </sheetPr>
  <dimension ref="A2:E10"/>
  <sheetViews>
    <sheetView workbookViewId="0">
      <selection activeCell="C16" sqref="C16"/>
    </sheetView>
  </sheetViews>
  <sheetFormatPr defaultRowHeight="14.4" x14ac:dyDescent="0.3"/>
  <cols>
    <col min="1" max="1" width="24.6640625" customWidth="1"/>
    <col min="2" max="2" width="28.33203125" customWidth="1"/>
    <col min="3" max="3" width="34.33203125" customWidth="1"/>
    <col min="4" max="4" width="80.5546875" customWidth="1"/>
  </cols>
  <sheetData>
    <row r="2" spans="1:5" ht="25.8" x14ac:dyDescent="0.5">
      <c r="A2" s="263"/>
      <c r="B2" s="264"/>
      <c r="C2" s="1443" t="s">
        <v>1031</v>
      </c>
      <c r="D2" s="1444"/>
      <c r="E2" s="254"/>
    </row>
    <row r="3" spans="1:5" x14ac:dyDescent="0.3">
      <c r="A3" s="254"/>
      <c r="B3" s="254"/>
      <c r="C3" s="254"/>
      <c r="D3" s="254"/>
      <c r="E3" s="254"/>
    </row>
    <row r="4" spans="1:5" ht="15" thickBot="1" x14ac:dyDescent="0.35">
      <c r="A4" s="254"/>
      <c r="B4" s="254"/>
      <c r="C4" s="254"/>
      <c r="D4" s="254"/>
      <c r="E4" s="254"/>
    </row>
    <row r="5" spans="1:5" ht="15" thickBot="1" x14ac:dyDescent="0.35">
      <c r="A5" s="1445" t="s">
        <v>1032</v>
      </c>
      <c r="B5" s="1446"/>
      <c r="C5" s="1446"/>
      <c r="D5" s="1447"/>
      <c r="E5" s="254"/>
    </row>
    <row r="6" spans="1:5" x14ac:dyDescent="0.3">
      <c r="A6" s="265"/>
      <c r="B6" s="266"/>
      <c r="C6" s="266" t="s">
        <v>1033</v>
      </c>
      <c r="D6" s="267"/>
      <c r="E6" s="254"/>
    </row>
    <row r="7" spans="1:5" ht="15" thickBot="1" x14ac:dyDescent="0.35">
      <c r="A7" s="268"/>
      <c r="B7" s="269"/>
      <c r="C7" s="269" t="s">
        <v>1034</v>
      </c>
      <c r="D7" s="270"/>
      <c r="E7" s="254"/>
    </row>
    <row r="8" spans="1:5" ht="15" thickTop="1" x14ac:dyDescent="0.3">
      <c r="A8" s="271"/>
      <c r="B8" s="271"/>
      <c r="C8" s="271"/>
      <c r="D8" s="271"/>
      <c r="E8" s="254"/>
    </row>
    <row r="9" spans="1:5" x14ac:dyDescent="0.3">
      <c r="A9" s="254"/>
      <c r="B9" s="254"/>
      <c r="C9" s="254"/>
      <c r="D9" s="254"/>
      <c r="E9" s="254"/>
    </row>
    <row r="10" spans="1:5" x14ac:dyDescent="0.3">
      <c r="A10" s="254"/>
      <c r="B10" s="254"/>
      <c r="C10" s="254"/>
      <c r="D10" s="254"/>
      <c r="E10" s="254"/>
    </row>
  </sheetData>
  <mergeCells count="2">
    <mergeCell ref="C2:D2"/>
    <mergeCell ref="A5:D5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C04B6-AC1A-4D9B-842E-7727562B0E84}">
  <sheetPr>
    <tabColor rgb="FF00B0F0"/>
  </sheetPr>
  <dimension ref="A1:O72"/>
  <sheetViews>
    <sheetView zoomScaleNormal="100" workbookViewId="0">
      <selection activeCell="H14" sqref="H14"/>
    </sheetView>
  </sheetViews>
  <sheetFormatPr defaultRowHeight="14.4" x14ac:dyDescent="0.3"/>
  <cols>
    <col min="1" max="1" width="35.109375" style="185" bestFit="1" customWidth="1"/>
    <col min="2" max="2" width="30.88671875" style="185" customWidth="1"/>
    <col min="3" max="3" width="72" style="185" customWidth="1"/>
    <col min="4" max="4" width="69.109375" style="185" customWidth="1"/>
    <col min="5" max="5" width="23.6640625" style="185" customWidth="1"/>
    <col min="6" max="6" width="8.88671875" style="54" customWidth="1"/>
    <col min="7" max="7" width="10.88671875" style="185" customWidth="1"/>
    <col min="8" max="8" width="10.33203125" style="185" customWidth="1"/>
    <col min="9" max="9" width="41.6640625" style="185" customWidth="1"/>
    <col min="10" max="10" width="7.88671875" style="185" customWidth="1"/>
    <col min="11" max="11" width="4.33203125" style="185" customWidth="1"/>
    <col min="12" max="12" width="5.5546875" style="185" customWidth="1"/>
    <col min="13" max="13" width="6.44140625" style="185" customWidth="1"/>
    <col min="14" max="14" width="69.5546875" style="185" bestFit="1" customWidth="1"/>
    <col min="15" max="15" width="76.33203125" style="185" customWidth="1"/>
    <col min="16" max="16384" width="8.88671875" style="185"/>
  </cols>
  <sheetData>
    <row r="1" spans="1:15" ht="40.200000000000003" thickBot="1" x14ac:dyDescent="0.35">
      <c r="A1" s="201" t="s">
        <v>0</v>
      </c>
      <c r="B1" s="199" t="s">
        <v>1</v>
      </c>
      <c r="C1" s="200" t="s">
        <v>2</v>
      </c>
      <c r="D1" s="200" t="s">
        <v>3</v>
      </c>
      <c r="E1" s="199" t="s">
        <v>4</v>
      </c>
      <c r="F1" s="198" t="s">
        <v>5</v>
      </c>
      <c r="G1" s="197" t="s">
        <v>6</v>
      </c>
      <c r="H1" s="197" t="s">
        <v>7</v>
      </c>
      <c r="I1" s="197" t="s">
        <v>8</v>
      </c>
      <c r="J1" s="207" t="s">
        <v>9</v>
      </c>
      <c r="K1" s="195" t="s">
        <v>10</v>
      </c>
      <c r="L1" s="195" t="s">
        <v>11</v>
      </c>
      <c r="M1" s="195" t="s">
        <v>12</v>
      </c>
      <c r="N1" s="194" t="s">
        <v>13</v>
      </c>
      <c r="O1" s="194" t="s">
        <v>14</v>
      </c>
    </row>
    <row r="2" spans="1:15" ht="27" customHeight="1" x14ac:dyDescent="0.3">
      <c r="A2" s="1771" t="s">
        <v>734</v>
      </c>
      <c r="B2" s="1781" t="s">
        <v>735</v>
      </c>
      <c r="C2" s="45"/>
      <c r="D2" s="56" t="s">
        <v>20</v>
      </c>
      <c r="E2" s="45"/>
      <c r="F2" s="34"/>
      <c r="G2" s="45"/>
      <c r="H2" s="45"/>
      <c r="I2" s="45"/>
      <c r="J2" s="45"/>
      <c r="K2" s="45"/>
      <c r="L2" s="45"/>
      <c r="M2" s="45"/>
      <c r="N2" s="48" t="s">
        <v>737</v>
      </c>
      <c r="O2" s="35"/>
    </row>
    <row r="3" spans="1:15" ht="28.8" x14ac:dyDescent="0.3">
      <c r="A3" s="1767"/>
      <c r="B3" s="1782"/>
      <c r="C3" s="43"/>
      <c r="D3" s="164" t="s">
        <v>736</v>
      </c>
      <c r="E3" s="71" t="s">
        <v>375</v>
      </c>
      <c r="F3" s="30"/>
      <c r="G3" s="63"/>
      <c r="H3" s="63" t="s">
        <v>272</v>
      </c>
      <c r="I3" s="66" t="s">
        <v>611</v>
      </c>
      <c r="J3" s="30">
        <v>11</v>
      </c>
      <c r="K3" s="63">
        <v>1</v>
      </c>
      <c r="L3" s="63"/>
      <c r="M3" s="63"/>
      <c r="O3" s="174"/>
    </row>
    <row r="4" spans="1:15" x14ac:dyDescent="0.3">
      <c r="A4" s="1767"/>
      <c r="B4" s="1782"/>
      <c r="C4" s="43"/>
      <c r="D4" s="164" t="s">
        <v>738</v>
      </c>
      <c r="F4" s="65"/>
      <c r="G4" s="61"/>
      <c r="H4" s="61"/>
      <c r="I4" s="61"/>
      <c r="J4" s="61"/>
      <c r="K4" s="43"/>
      <c r="L4" s="43"/>
      <c r="N4" s="43"/>
      <c r="O4" s="174"/>
    </row>
    <row r="5" spans="1:15" x14ac:dyDescent="0.3">
      <c r="A5" s="1767"/>
      <c r="B5" s="1782"/>
      <c r="C5" s="43"/>
      <c r="D5" s="164" t="s">
        <v>739</v>
      </c>
      <c r="E5" s="43"/>
      <c r="F5" s="32"/>
      <c r="G5" s="43"/>
      <c r="H5" s="43"/>
      <c r="I5" s="43"/>
      <c r="J5" s="43"/>
      <c r="K5" s="43"/>
      <c r="L5" s="43"/>
      <c r="M5" s="43"/>
      <c r="N5" s="43"/>
      <c r="O5" s="174"/>
    </row>
    <row r="6" spans="1:15" x14ac:dyDescent="0.3">
      <c r="A6" s="1767"/>
      <c r="B6" s="1782"/>
      <c r="C6" s="43"/>
      <c r="D6" s="164" t="s">
        <v>740</v>
      </c>
      <c r="E6" s="43"/>
      <c r="F6" s="32"/>
      <c r="G6" s="43"/>
      <c r="H6" s="43"/>
      <c r="I6" s="43"/>
      <c r="J6" s="43"/>
      <c r="K6" s="43"/>
      <c r="L6" s="43"/>
      <c r="M6" s="43"/>
      <c r="N6" s="43"/>
      <c r="O6" s="174"/>
    </row>
    <row r="7" spans="1:15" x14ac:dyDescent="0.3">
      <c r="A7" s="1767"/>
      <c r="B7" s="1782"/>
      <c r="C7" s="43"/>
      <c r="D7" s="164" t="s">
        <v>741</v>
      </c>
      <c r="E7" s="43"/>
      <c r="F7" s="32"/>
      <c r="G7" s="43"/>
      <c r="H7" s="43"/>
      <c r="I7" s="43"/>
      <c r="J7" s="43"/>
      <c r="K7" s="43"/>
      <c r="L7" s="43"/>
      <c r="M7" s="43"/>
      <c r="N7" s="43"/>
      <c r="O7" s="174"/>
    </row>
    <row r="8" spans="1:15" ht="15" thickBot="1" x14ac:dyDescent="0.35">
      <c r="A8" s="1767"/>
      <c r="B8" s="1782"/>
      <c r="C8" s="43"/>
      <c r="D8" s="164" t="s">
        <v>742</v>
      </c>
      <c r="E8" s="43"/>
      <c r="F8" s="32"/>
      <c r="G8" s="43"/>
      <c r="H8" s="43"/>
      <c r="I8" s="43"/>
      <c r="J8" s="43"/>
      <c r="K8" s="43"/>
      <c r="L8" s="43"/>
      <c r="M8" s="43"/>
      <c r="N8" s="43"/>
      <c r="O8" s="174"/>
    </row>
    <row r="9" spans="1:15" ht="27" customHeight="1" x14ac:dyDescent="0.3">
      <c r="A9" s="1778" t="s">
        <v>743</v>
      </c>
      <c r="B9" s="1781" t="s">
        <v>744</v>
      </c>
      <c r="C9" s="45"/>
      <c r="D9" s="56" t="s">
        <v>20</v>
      </c>
      <c r="E9" s="45"/>
      <c r="F9" s="34"/>
      <c r="G9" s="45"/>
      <c r="H9" s="45"/>
      <c r="I9" s="45"/>
      <c r="J9" s="45"/>
      <c r="K9" s="45"/>
      <c r="L9" s="45"/>
      <c r="M9" s="45"/>
      <c r="N9" s="45"/>
      <c r="O9" s="35"/>
    </row>
    <row r="10" spans="1:15" x14ac:dyDescent="0.3">
      <c r="A10" s="1779"/>
      <c r="B10" s="1782"/>
      <c r="C10" s="43"/>
      <c r="D10" s="164" t="s">
        <v>736</v>
      </c>
      <c r="E10" s="43"/>
      <c r="F10" s="32"/>
      <c r="G10" s="43"/>
      <c r="H10" s="43"/>
      <c r="I10" s="43"/>
      <c r="J10" s="43"/>
      <c r="K10" s="43"/>
      <c r="L10" s="43"/>
      <c r="M10" s="43"/>
      <c r="N10" s="48" t="s">
        <v>737</v>
      </c>
      <c r="O10" s="174"/>
    </row>
    <row r="11" spans="1:15" x14ac:dyDescent="0.3">
      <c r="A11" s="1779"/>
      <c r="B11" s="1782"/>
      <c r="C11" s="43"/>
      <c r="D11" s="164" t="s">
        <v>738</v>
      </c>
      <c r="E11" s="43"/>
      <c r="F11" s="32"/>
      <c r="G11" s="43"/>
      <c r="H11" s="43"/>
      <c r="I11" s="43"/>
      <c r="J11" s="43"/>
      <c r="K11" s="43"/>
      <c r="L11" s="43"/>
      <c r="M11" s="43"/>
      <c r="N11" s="43"/>
      <c r="O11" s="174"/>
    </row>
    <row r="12" spans="1:15" x14ac:dyDescent="0.3">
      <c r="A12" s="1779"/>
      <c r="B12" s="1782"/>
      <c r="C12" s="43"/>
      <c r="D12" s="164" t="s">
        <v>739</v>
      </c>
      <c r="E12" s="43"/>
      <c r="F12" s="32"/>
      <c r="G12" s="43"/>
      <c r="H12" s="43"/>
      <c r="I12" s="43"/>
      <c r="J12" s="43"/>
      <c r="K12" s="43"/>
      <c r="L12" s="43"/>
      <c r="M12" s="43"/>
      <c r="N12" s="43"/>
      <c r="O12" s="174"/>
    </row>
    <row r="13" spans="1:15" x14ac:dyDescent="0.3">
      <c r="A13" s="1779"/>
      <c r="B13" s="1782"/>
      <c r="C13" s="43"/>
      <c r="D13" s="164" t="s">
        <v>740</v>
      </c>
      <c r="E13" s="43"/>
      <c r="F13" s="32"/>
      <c r="G13" s="43"/>
      <c r="H13" s="43"/>
      <c r="I13" s="43"/>
      <c r="J13" s="43"/>
      <c r="K13" s="43"/>
      <c r="L13" s="43"/>
      <c r="M13" s="43"/>
      <c r="N13" s="43"/>
      <c r="O13" s="174"/>
    </row>
    <row r="14" spans="1:15" x14ac:dyDescent="0.3">
      <c r="A14" s="1779"/>
      <c r="B14" s="1782"/>
      <c r="C14" s="43"/>
      <c r="D14" s="164" t="s">
        <v>741</v>
      </c>
      <c r="E14" s="43"/>
      <c r="F14" s="32"/>
      <c r="G14" s="43"/>
      <c r="H14" s="43"/>
      <c r="I14" s="43"/>
      <c r="J14" s="43"/>
      <c r="K14" s="43"/>
      <c r="L14" s="43"/>
      <c r="M14" s="43"/>
      <c r="N14" s="43"/>
      <c r="O14" s="174"/>
    </row>
    <row r="15" spans="1:15" ht="15" thickBot="1" x14ac:dyDescent="0.35">
      <c r="A15" s="1780"/>
      <c r="B15" s="1783"/>
      <c r="C15" s="44"/>
      <c r="D15" s="193" t="s">
        <v>742</v>
      </c>
      <c r="E15" s="44"/>
      <c r="F15" s="33"/>
      <c r="G15" s="44"/>
      <c r="H15" s="44"/>
      <c r="I15" s="44"/>
      <c r="J15" s="44"/>
      <c r="K15" s="44"/>
      <c r="L15" s="44"/>
      <c r="M15" s="44"/>
      <c r="N15" s="44"/>
      <c r="O15" s="175"/>
    </row>
    <row r="16" spans="1:15" ht="27" customHeight="1" x14ac:dyDescent="0.3">
      <c r="A16" s="1779" t="s">
        <v>745</v>
      </c>
      <c r="B16" s="1782" t="s">
        <v>746</v>
      </c>
      <c r="C16" s="43"/>
      <c r="D16" s="55" t="s">
        <v>20</v>
      </c>
      <c r="E16" s="43"/>
      <c r="F16" s="32"/>
      <c r="G16" s="43"/>
      <c r="H16" s="43"/>
      <c r="I16" s="43"/>
      <c r="J16" s="43"/>
      <c r="K16" s="43"/>
      <c r="L16" s="43"/>
      <c r="M16" s="43"/>
      <c r="N16" s="43"/>
      <c r="O16" s="174"/>
    </row>
    <row r="17" spans="1:15" x14ac:dyDescent="0.3">
      <c r="A17" s="1779"/>
      <c r="B17" s="1782"/>
      <c r="C17" s="43"/>
      <c r="D17" s="164" t="s">
        <v>736</v>
      </c>
      <c r="E17" s="43"/>
      <c r="F17" s="32"/>
      <c r="G17" s="43"/>
      <c r="H17" s="43"/>
      <c r="I17" s="43"/>
      <c r="J17" s="43"/>
      <c r="K17" s="43"/>
      <c r="L17" s="43"/>
      <c r="M17" s="43"/>
      <c r="N17" s="48" t="s">
        <v>737</v>
      </c>
      <c r="O17" s="174"/>
    </row>
    <row r="18" spans="1:15" x14ac:dyDescent="0.3">
      <c r="A18" s="1779"/>
      <c r="B18" s="1782"/>
      <c r="C18" s="43"/>
      <c r="D18" s="164" t="s">
        <v>738</v>
      </c>
      <c r="E18" s="43"/>
      <c r="F18" s="32"/>
      <c r="G18" s="43"/>
      <c r="H18" s="43"/>
      <c r="I18" s="43"/>
      <c r="J18" s="43"/>
      <c r="K18" s="43"/>
      <c r="L18" s="43"/>
      <c r="M18" s="43"/>
      <c r="N18" s="43"/>
      <c r="O18" s="174"/>
    </row>
    <row r="19" spans="1:15" x14ac:dyDescent="0.3">
      <c r="A19" s="1779"/>
      <c r="B19" s="1782"/>
      <c r="C19" s="43"/>
      <c r="D19" s="164" t="s">
        <v>739</v>
      </c>
      <c r="E19" s="43"/>
      <c r="F19" s="32"/>
      <c r="G19" s="43"/>
      <c r="H19" s="43"/>
      <c r="I19" s="43"/>
      <c r="J19" s="43"/>
      <c r="K19" s="43"/>
      <c r="L19" s="43"/>
      <c r="M19" s="43"/>
      <c r="N19" s="43"/>
      <c r="O19" s="174"/>
    </row>
    <row r="20" spans="1:15" x14ac:dyDescent="0.3">
      <c r="A20" s="1779"/>
      <c r="B20" s="1782"/>
      <c r="C20" s="43"/>
      <c r="D20" s="164" t="s">
        <v>740</v>
      </c>
      <c r="E20" s="43"/>
      <c r="F20" s="32"/>
      <c r="G20" s="43"/>
      <c r="H20" s="43"/>
      <c r="I20" s="43"/>
      <c r="J20" s="43"/>
      <c r="K20" s="43"/>
      <c r="L20" s="43"/>
      <c r="M20" s="43"/>
      <c r="N20" s="43"/>
      <c r="O20" s="174"/>
    </row>
    <row r="21" spans="1:15" x14ac:dyDescent="0.3">
      <c r="A21" s="1779"/>
      <c r="B21" s="1782"/>
      <c r="C21" s="43"/>
      <c r="D21" s="164" t="s">
        <v>741</v>
      </c>
      <c r="E21" s="43"/>
      <c r="F21" s="32"/>
      <c r="G21" s="43"/>
      <c r="H21" s="43"/>
      <c r="I21" s="43"/>
      <c r="J21" s="43"/>
      <c r="K21" s="43"/>
      <c r="L21" s="43"/>
      <c r="M21" s="43"/>
      <c r="N21" s="43"/>
      <c r="O21" s="174"/>
    </row>
    <row r="22" spans="1:15" ht="15" thickBot="1" x14ac:dyDescent="0.35">
      <c r="A22" s="1779"/>
      <c r="B22" s="1782"/>
      <c r="C22" s="43"/>
      <c r="D22" s="164" t="s">
        <v>742</v>
      </c>
      <c r="E22" s="43"/>
      <c r="F22" s="32"/>
      <c r="G22" s="43"/>
      <c r="H22" s="43"/>
      <c r="I22" s="43"/>
      <c r="J22" s="43"/>
      <c r="K22" s="43"/>
      <c r="L22" s="43"/>
      <c r="M22" s="43"/>
      <c r="N22" s="43"/>
      <c r="O22" s="174"/>
    </row>
    <row r="23" spans="1:15" ht="27" customHeight="1" x14ac:dyDescent="0.3">
      <c r="A23" s="1778" t="s">
        <v>747</v>
      </c>
      <c r="B23" s="1781" t="s">
        <v>748</v>
      </c>
      <c r="C23" s="45"/>
      <c r="D23" s="56" t="s">
        <v>20</v>
      </c>
      <c r="E23" s="45"/>
      <c r="F23" s="34"/>
      <c r="G23" s="45"/>
      <c r="H23" s="45"/>
      <c r="I23" s="45"/>
      <c r="J23" s="45"/>
      <c r="K23" s="45"/>
      <c r="L23" s="45"/>
      <c r="M23" s="45"/>
      <c r="N23" s="45"/>
      <c r="O23" s="35"/>
    </row>
    <row r="24" spans="1:15" x14ac:dyDescent="0.3">
      <c r="A24" s="1779"/>
      <c r="B24" s="1782"/>
      <c r="C24" s="43"/>
      <c r="D24" s="164" t="s">
        <v>749</v>
      </c>
      <c r="E24" s="43"/>
      <c r="F24" s="32"/>
      <c r="G24" s="43"/>
      <c r="H24" s="43"/>
      <c r="I24" s="43"/>
      <c r="J24" s="43"/>
      <c r="K24" s="43"/>
      <c r="L24" s="43"/>
      <c r="M24" s="43"/>
      <c r="N24" s="43"/>
      <c r="O24" s="174"/>
    </row>
    <row r="25" spans="1:15" x14ac:dyDescent="0.3">
      <c r="A25" s="1779"/>
      <c r="B25" s="1782"/>
      <c r="C25" s="43"/>
      <c r="D25" s="164" t="s">
        <v>750</v>
      </c>
      <c r="E25" s="43"/>
      <c r="F25" s="32"/>
      <c r="G25" s="43"/>
      <c r="H25" s="43"/>
      <c r="I25" s="43"/>
      <c r="J25" s="43"/>
      <c r="K25" s="43"/>
      <c r="L25" s="43"/>
      <c r="M25" s="43"/>
      <c r="N25" s="43"/>
      <c r="O25" s="174"/>
    </row>
    <row r="26" spans="1:15" x14ac:dyDescent="0.3">
      <c r="A26" s="1779"/>
      <c r="B26" s="1782"/>
      <c r="C26" s="43"/>
      <c r="D26" s="165" t="s">
        <v>751</v>
      </c>
      <c r="E26" s="43"/>
      <c r="F26" s="32"/>
      <c r="G26" s="43"/>
      <c r="H26" s="43"/>
      <c r="I26" s="43"/>
      <c r="J26" s="43"/>
      <c r="K26" s="43"/>
      <c r="L26" s="43"/>
      <c r="M26" s="43"/>
      <c r="N26" s="43"/>
      <c r="O26" s="174"/>
    </row>
    <row r="27" spans="1:15" ht="15" thickBot="1" x14ac:dyDescent="0.35">
      <c r="A27" s="1780"/>
      <c r="B27" s="1783"/>
      <c r="C27" s="44"/>
      <c r="D27" s="193" t="s">
        <v>752</v>
      </c>
      <c r="E27" s="44"/>
      <c r="F27" s="33"/>
      <c r="G27" s="44"/>
      <c r="H27" s="44"/>
      <c r="I27" s="44"/>
      <c r="J27" s="44"/>
      <c r="K27" s="44"/>
      <c r="L27" s="44"/>
      <c r="M27" s="44"/>
      <c r="N27" s="44"/>
      <c r="O27" s="175"/>
    </row>
    <row r="28" spans="1:15" ht="28.95" customHeight="1" x14ac:dyDescent="0.3">
      <c r="A28" s="1784" t="s">
        <v>187</v>
      </c>
      <c r="B28" s="1773" t="s">
        <v>753</v>
      </c>
      <c r="C28" s="43"/>
      <c r="D28" s="57" t="s">
        <v>20</v>
      </c>
      <c r="E28" s="43"/>
      <c r="F28" s="32"/>
      <c r="G28" s="43"/>
      <c r="H28" s="43"/>
      <c r="I28" s="43"/>
      <c r="J28" s="43"/>
      <c r="K28" s="43"/>
      <c r="L28" s="43"/>
      <c r="M28" s="43"/>
      <c r="N28" s="43"/>
      <c r="O28" s="174"/>
    </row>
    <row r="29" spans="1:15" x14ac:dyDescent="0.3">
      <c r="A29" s="1784"/>
      <c r="B29" s="1773"/>
      <c r="C29" s="43"/>
      <c r="D29" s="192" t="s">
        <v>754</v>
      </c>
      <c r="E29" s="43"/>
      <c r="F29" s="32"/>
      <c r="G29" s="43"/>
      <c r="H29" s="43"/>
      <c r="I29" s="43"/>
      <c r="J29" s="43"/>
      <c r="K29" s="43"/>
      <c r="L29" s="43"/>
      <c r="M29" s="43"/>
      <c r="N29" s="43"/>
      <c r="O29" s="174"/>
    </row>
    <row r="30" spans="1:15" x14ac:dyDescent="0.3">
      <c r="A30" s="1784"/>
      <c r="B30" s="1773"/>
      <c r="C30" s="43"/>
      <c r="D30" s="191" t="s">
        <v>755</v>
      </c>
      <c r="E30" s="43"/>
      <c r="F30" s="32"/>
      <c r="G30" s="43"/>
      <c r="H30" s="43"/>
      <c r="I30" s="43"/>
      <c r="J30" s="43"/>
      <c r="K30" s="43"/>
      <c r="L30" s="43"/>
      <c r="M30" s="43"/>
      <c r="N30" s="43"/>
      <c r="O30" s="174"/>
    </row>
    <row r="31" spans="1:15" x14ac:dyDescent="0.3">
      <c r="A31" s="1784"/>
      <c r="B31" s="1773"/>
      <c r="C31" s="43"/>
      <c r="D31" s="192" t="s">
        <v>756</v>
      </c>
      <c r="E31" s="43"/>
      <c r="F31" s="32"/>
      <c r="G31" s="43"/>
      <c r="H31" s="43"/>
      <c r="I31" s="43"/>
      <c r="J31" s="43"/>
      <c r="K31" s="43"/>
      <c r="L31" s="43"/>
      <c r="M31" s="43"/>
      <c r="N31" s="43"/>
      <c r="O31" s="174"/>
    </row>
    <row r="32" spans="1:15" x14ac:dyDescent="0.3">
      <c r="A32" s="1784"/>
      <c r="B32" s="1773"/>
      <c r="C32" s="43"/>
      <c r="D32" s="192" t="s">
        <v>757</v>
      </c>
      <c r="E32" s="43"/>
      <c r="F32" s="32"/>
      <c r="G32" s="43"/>
      <c r="H32" s="43"/>
      <c r="I32" s="43"/>
      <c r="J32" s="43"/>
      <c r="K32" s="43"/>
      <c r="L32" s="43"/>
      <c r="M32" s="43"/>
      <c r="N32" s="43"/>
      <c r="O32" s="174"/>
    </row>
    <row r="33" spans="1:15" x14ac:dyDescent="0.3">
      <c r="A33" s="1784"/>
      <c r="B33" s="1773"/>
      <c r="C33" s="43"/>
      <c r="D33" s="192" t="s">
        <v>758</v>
      </c>
      <c r="E33" s="43"/>
      <c r="F33" s="32"/>
      <c r="G33" s="43"/>
      <c r="H33" s="43"/>
      <c r="I33" s="43"/>
      <c r="J33" s="43"/>
      <c r="K33" s="43"/>
      <c r="L33" s="43"/>
      <c r="M33" s="43"/>
      <c r="N33" s="43"/>
      <c r="O33" s="174"/>
    </row>
    <row r="34" spans="1:15" x14ac:dyDescent="0.3">
      <c r="A34" s="1784"/>
      <c r="B34" s="1773"/>
      <c r="C34" s="43"/>
      <c r="D34" s="191" t="s">
        <v>759</v>
      </c>
      <c r="E34" s="43"/>
      <c r="F34" s="32"/>
      <c r="G34" s="43"/>
      <c r="H34" s="43"/>
      <c r="I34" s="43"/>
      <c r="J34" s="43"/>
      <c r="K34" s="43"/>
      <c r="L34" s="43"/>
      <c r="M34" s="43"/>
      <c r="N34" s="43"/>
      <c r="O34" s="174"/>
    </row>
    <row r="35" spans="1:15" x14ac:dyDescent="0.3">
      <c r="A35" s="1784"/>
      <c r="B35" s="1773"/>
      <c r="C35" s="43"/>
      <c r="D35" s="192" t="s">
        <v>760</v>
      </c>
      <c r="E35" s="43"/>
      <c r="F35" s="32"/>
      <c r="G35" s="43"/>
      <c r="H35" s="43"/>
      <c r="I35" s="43"/>
      <c r="J35" s="43"/>
      <c r="K35" s="43"/>
      <c r="L35" s="43"/>
      <c r="M35" s="43"/>
      <c r="N35" s="43"/>
      <c r="O35" s="174"/>
    </row>
    <row r="36" spans="1:15" x14ac:dyDescent="0.3">
      <c r="A36" s="1784"/>
      <c r="B36" s="1773"/>
      <c r="C36" s="43"/>
      <c r="D36" s="191" t="s">
        <v>761</v>
      </c>
      <c r="E36" s="43"/>
      <c r="F36" s="32"/>
      <c r="G36" s="43"/>
      <c r="H36" s="43"/>
      <c r="I36" s="43"/>
      <c r="J36" s="43"/>
      <c r="K36" s="43"/>
      <c r="L36" s="43"/>
      <c r="M36" s="43"/>
      <c r="N36" s="43"/>
      <c r="O36" s="174"/>
    </row>
    <row r="37" spans="1:15" ht="15" thickBot="1" x14ac:dyDescent="0.35">
      <c r="A37" s="1784"/>
      <c r="B37" s="1773"/>
      <c r="C37" s="43"/>
      <c r="D37" s="192" t="s">
        <v>762</v>
      </c>
      <c r="E37" s="43"/>
      <c r="F37" s="32"/>
      <c r="G37" s="43"/>
      <c r="H37" s="43"/>
      <c r="I37" s="43"/>
      <c r="J37" s="43"/>
      <c r="K37" s="43"/>
      <c r="L37" s="43"/>
      <c r="M37" s="43"/>
      <c r="N37" s="43"/>
      <c r="O37" s="174"/>
    </row>
    <row r="38" spans="1:15" ht="28.95" customHeight="1" x14ac:dyDescent="0.3">
      <c r="A38" s="1771" t="s">
        <v>681</v>
      </c>
      <c r="B38" s="1772" t="s">
        <v>763</v>
      </c>
      <c r="C38" s="45"/>
      <c r="D38" s="58" t="s">
        <v>20</v>
      </c>
      <c r="E38" s="45"/>
      <c r="F38" s="34"/>
      <c r="G38" s="45"/>
      <c r="H38" s="45"/>
      <c r="I38" s="45"/>
      <c r="J38" s="45"/>
      <c r="K38" s="45"/>
      <c r="L38" s="45"/>
      <c r="M38" s="45"/>
      <c r="N38" s="45"/>
      <c r="O38" s="35"/>
    </row>
    <row r="39" spans="1:15" x14ac:dyDescent="0.3">
      <c r="A39" s="1767"/>
      <c r="B39" s="1773"/>
      <c r="C39" s="43"/>
      <c r="D39" s="192" t="s">
        <v>764</v>
      </c>
      <c r="E39" s="43"/>
      <c r="F39" s="32"/>
      <c r="G39" s="43"/>
      <c r="H39" s="43"/>
      <c r="I39" s="43"/>
      <c r="J39" s="43"/>
      <c r="K39" s="43"/>
      <c r="L39" s="43"/>
      <c r="M39" s="43"/>
      <c r="N39" s="43"/>
      <c r="O39" s="174"/>
    </row>
    <row r="40" spans="1:15" x14ac:dyDescent="0.3">
      <c r="A40" s="1767"/>
      <c r="B40" s="1773"/>
      <c r="C40" s="43"/>
      <c r="D40" s="192" t="s">
        <v>765</v>
      </c>
      <c r="E40" s="43"/>
      <c r="F40" s="32"/>
      <c r="G40" s="43"/>
      <c r="H40" s="43"/>
      <c r="I40" s="43"/>
      <c r="J40" s="43"/>
      <c r="K40" s="43"/>
      <c r="L40" s="43"/>
      <c r="M40" s="43"/>
      <c r="N40" s="43"/>
      <c r="O40" s="174"/>
    </row>
    <row r="41" spans="1:15" ht="15" thickBot="1" x14ac:dyDescent="0.35">
      <c r="A41" s="1768"/>
      <c r="B41" s="1785"/>
      <c r="C41" s="44"/>
      <c r="D41" s="190" t="s">
        <v>766</v>
      </c>
      <c r="E41" s="44"/>
      <c r="F41" s="33"/>
      <c r="G41" s="44"/>
      <c r="H41" s="44"/>
      <c r="I41" s="44"/>
      <c r="J41" s="44"/>
      <c r="K41" s="44"/>
      <c r="L41" s="44"/>
      <c r="M41" s="44"/>
      <c r="N41" s="44"/>
      <c r="O41" s="175"/>
    </row>
    <row r="42" spans="1:15" x14ac:dyDescent="0.3">
      <c r="A42" s="1767" t="s">
        <v>624</v>
      </c>
      <c r="B42" s="1769" t="s">
        <v>625</v>
      </c>
      <c r="C42" s="43"/>
      <c r="D42" s="57" t="s">
        <v>20</v>
      </c>
      <c r="E42" s="43"/>
      <c r="F42" s="32"/>
      <c r="G42" s="43"/>
      <c r="H42" s="43"/>
      <c r="I42" s="43"/>
      <c r="J42" s="43"/>
      <c r="K42" s="43"/>
      <c r="L42" s="43"/>
      <c r="M42" s="43"/>
      <c r="N42" s="43"/>
      <c r="O42" s="174"/>
    </row>
    <row r="43" spans="1:15" x14ac:dyDescent="0.3">
      <c r="A43" s="1767"/>
      <c r="B43" s="1769"/>
      <c r="C43" s="43"/>
      <c r="D43" s="169" t="s">
        <v>767</v>
      </c>
      <c r="E43" s="43"/>
      <c r="F43" s="32"/>
      <c r="G43" s="43"/>
      <c r="H43" s="43"/>
      <c r="I43" s="43"/>
      <c r="J43" s="43"/>
      <c r="K43" s="43"/>
      <c r="L43" s="43"/>
      <c r="M43" s="43"/>
      <c r="N43" s="43"/>
      <c r="O43" s="174"/>
    </row>
    <row r="44" spans="1:15" x14ac:dyDescent="0.3">
      <c r="A44" s="1767"/>
      <c r="B44" s="1769"/>
      <c r="C44" s="43"/>
      <c r="D44" s="192" t="s">
        <v>768</v>
      </c>
      <c r="E44" s="43"/>
      <c r="F44" s="32"/>
      <c r="G44" s="43"/>
      <c r="H44" s="43"/>
      <c r="I44" s="43"/>
      <c r="J44" s="43"/>
      <c r="K44" s="43"/>
      <c r="L44" s="43"/>
      <c r="M44" s="43"/>
      <c r="N44" s="43"/>
      <c r="O44" s="174"/>
    </row>
    <row r="45" spans="1:15" ht="15" thickBot="1" x14ac:dyDescent="0.35">
      <c r="A45" s="1767"/>
      <c r="B45" s="1769"/>
      <c r="C45" s="43"/>
      <c r="D45" s="192" t="s">
        <v>769</v>
      </c>
      <c r="E45" s="43"/>
      <c r="F45" s="32"/>
      <c r="G45" s="43"/>
      <c r="H45" s="43"/>
      <c r="I45" s="43"/>
      <c r="J45" s="43"/>
      <c r="K45" s="43"/>
      <c r="L45" s="43"/>
      <c r="M45" s="43"/>
      <c r="N45" s="43"/>
      <c r="O45" s="174"/>
    </row>
    <row r="46" spans="1:15" x14ac:dyDescent="0.3">
      <c r="A46" s="1771" t="s">
        <v>770</v>
      </c>
      <c r="B46" s="1772" t="s">
        <v>771</v>
      </c>
      <c r="C46" s="206" t="s">
        <v>772</v>
      </c>
      <c r="D46" s="58" t="s">
        <v>20</v>
      </c>
      <c r="E46" s="45"/>
      <c r="F46" s="34"/>
      <c r="G46" s="45"/>
      <c r="H46" s="45"/>
      <c r="I46" s="45"/>
      <c r="J46" s="45"/>
      <c r="K46" s="45"/>
      <c r="L46" s="45"/>
      <c r="M46" s="45"/>
      <c r="N46" s="45"/>
      <c r="O46" s="35"/>
    </row>
    <row r="47" spans="1:15" x14ac:dyDescent="0.3">
      <c r="A47" s="1767"/>
      <c r="B47" s="1773"/>
      <c r="C47" s="191" t="s">
        <v>773</v>
      </c>
      <c r="D47" s="192" t="s">
        <v>774</v>
      </c>
      <c r="E47" s="43"/>
      <c r="F47" s="32"/>
      <c r="G47" s="43"/>
      <c r="H47" s="43"/>
      <c r="I47" s="43"/>
      <c r="J47" s="43"/>
      <c r="K47" s="43"/>
      <c r="L47" s="43"/>
      <c r="M47" s="43"/>
      <c r="N47" s="43"/>
      <c r="O47" s="174"/>
    </row>
    <row r="48" spans="1:15" x14ac:dyDescent="0.3">
      <c r="A48" s="1767"/>
      <c r="B48" s="1773"/>
      <c r="C48" s="191" t="s">
        <v>775</v>
      </c>
      <c r="D48" s="205" t="s">
        <v>776</v>
      </c>
      <c r="E48" s="43"/>
      <c r="F48" s="32"/>
      <c r="G48" s="43"/>
      <c r="H48" s="43"/>
      <c r="I48" s="43"/>
      <c r="J48" s="43"/>
      <c r="K48" s="43"/>
      <c r="L48" s="43"/>
      <c r="M48" s="43"/>
      <c r="N48" s="43"/>
      <c r="O48" s="174"/>
    </row>
    <row r="49" spans="1:15" ht="15" thickBot="1" x14ac:dyDescent="0.35">
      <c r="A49" s="1767"/>
      <c r="B49" s="1773"/>
      <c r="C49" s="43"/>
      <c r="D49" s="191" t="s">
        <v>777</v>
      </c>
      <c r="E49" s="43"/>
      <c r="F49" s="32"/>
      <c r="G49" s="43"/>
      <c r="H49" s="43"/>
      <c r="I49" s="43"/>
      <c r="J49" s="43"/>
      <c r="K49" s="43"/>
      <c r="L49" s="43"/>
      <c r="M49" s="43"/>
      <c r="N49" s="43"/>
      <c r="O49" s="174"/>
    </row>
    <row r="50" spans="1:15" x14ac:dyDescent="0.3">
      <c r="A50" s="1771" t="s">
        <v>778</v>
      </c>
      <c r="B50" s="1774" t="s">
        <v>779</v>
      </c>
      <c r="C50" s="45"/>
      <c r="D50" s="166" t="s">
        <v>780</v>
      </c>
      <c r="E50" s="45"/>
      <c r="F50" s="34"/>
      <c r="G50" s="45"/>
      <c r="H50" s="45"/>
      <c r="I50" s="45"/>
      <c r="J50" s="45"/>
      <c r="K50" s="45"/>
      <c r="L50" s="45"/>
      <c r="M50" s="45"/>
      <c r="N50" s="45"/>
      <c r="O50" s="35"/>
    </row>
    <row r="51" spans="1:15" x14ac:dyDescent="0.3">
      <c r="A51" s="1767"/>
      <c r="B51" s="1769"/>
      <c r="C51" s="43"/>
      <c r="D51" s="192" t="s">
        <v>781</v>
      </c>
      <c r="E51" s="43"/>
      <c r="F51" s="32"/>
      <c r="G51" s="43"/>
      <c r="H51" s="43"/>
      <c r="I51" s="43"/>
      <c r="J51" s="43"/>
      <c r="K51" s="43"/>
      <c r="L51" s="43"/>
      <c r="M51" s="43"/>
      <c r="N51" s="43"/>
      <c r="O51" s="174"/>
    </row>
    <row r="52" spans="1:15" x14ac:dyDescent="0.3">
      <c r="A52" s="1767"/>
      <c r="B52" s="1769"/>
      <c r="C52" s="43"/>
      <c r="D52" s="192" t="s">
        <v>782</v>
      </c>
      <c r="E52" s="43"/>
      <c r="F52" s="32"/>
      <c r="G52" s="43"/>
      <c r="H52" s="43"/>
      <c r="I52" s="43"/>
      <c r="J52" s="43"/>
      <c r="K52" s="43"/>
      <c r="L52" s="43"/>
      <c r="M52" s="43"/>
      <c r="N52" s="43"/>
      <c r="O52" s="174"/>
    </row>
    <row r="53" spans="1:15" ht="15" thickBot="1" x14ac:dyDescent="0.35">
      <c r="A53" s="1768"/>
      <c r="B53" s="1770"/>
      <c r="C53" s="44"/>
      <c r="D53" s="190" t="s">
        <v>783</v>
      </c>
      <c r="E53" s="44"/>
      <c r="F53" s="33"/>
      <c r="G53" s="44"/>
      <c r="H53" s="44"/>
      <c r="I53" s="44"/>
      <c r="J53" s="44"/>
      <c r="K53" s="44"/>
      <c r="L53" s="44"/>
      <c r="M53" s="44"/>
      <c r="N53" s="44"/>
      <c r="O53" s="175"/>
    </row>
    <row r="54" spans="1:15" ht="52.8" x14ac:dyDescent="0.3">
      <c r="A54" s="1775" t="s">
        <v>784</v>
      </c>
      <c r="B54" s="1774" t="s">
        <v>785</v>
      </c>
      <c r="C54" s="59" t="s">
        <v>786</v>
      </c>
      <c r="D54" s="49" t="s">
        <v>20</v>
      </c>
      <c r="E54" s="72" t="s">
        <v>787</v>
      </c>
      <c r="F54" s="34" t="s">
        <v>45</v>
      </c>
      <c r="G54" s="45"/>
      <c r="H54" s="45"/>
      <c r="I54" s="45"/>
      <c r="J54" s="45"/>
      <c r="K54" s="46" t="s">
        <v>142</v>
      </c>
      <c r="L54" s="45"/>
      <c r="M54" s="45"/>
      <c r="N54" s="45"/>
      <c r="O54" s="50" t="s">
        <v>788</v>
      </c>
    </row>
    <row r="55" spans="1:15" x14ac:dyDescent="0.3">
      <c r="A55" s="1776"/>
      <c r="B55" s="1769"/>
      <c r="C55" s="60" t="s">
        <v>118</v>
      </c>
      <c r="D55" s="51"/>
      <c r="E55" s="69" t="s">
        <v>794</v>
      </c>
      <c r="F55" s="202"/>
      <c r="G55" s="63"/>
      <c r="H55" s="63" t="s">
        <v>272</v>
      </c>
      <c r="I55" s="69" t="s">
        <v>794</v>
      </c>
      <c r="J55" s="30">
        <v>10</v>
      </c>
      <c r="K55" s="64"/>
      <c r="L55" s="63"/>
      <c r="M55" s="63"/>
      <c r="N55" s="63"/>
      <c r="O55" s="73"/>
    </row>
    <row r="56" spans="1:15" x14ac:dyDescent="0.3">
      <c r="A56" s="1776"/>
      <c r="B56" s="1769"/>
      <c r="C56" s="167" t="s">
        <v>789</v>
      </c>
      <c r="D56" s="169" t="s">
        <v>790</v>
      </c>
      <c r="E56" s="43"/>
      <c r="F56" s="32"/>
      <c r="G56" s="43"/>
      <c r="H56" s="43"/>
      <c r="I56" s="43"/>
      <c r="J56" s="43"/>
      <c r="K56" s="43"/>
      <c r="L56" s="43"/>
      <c r="M56" s="43"/>
      <c r="N56" s="43"/>
      <c r="O56" s="52"/>
    </row>
    <row r="57" spans="1:15" x14ac:dyDescent="0.3">
      <c r="A57" s="1776"/>
      <c r="B57" s="1769"/>
      <c r="C57" s="62" t="s">
        <v>17</v>
      </c>
      <c r="D57" s="169" t="s">
        <v>791</v>
      </c>
      <c r="E57" s="43"/>
      <c r="F57" s="32"/>
      <c r="G57" s="43"/>
      <c r="H57" s="43"/>
      <c r="I57" s="43"/>
      <c r="J57" s="43"/>
      <c r="K57" s="43"/>
      <c r="L57" s="43"/>
      <c r="M57" s="43"/>
      <c r="N57" s="43"/>
      <c r="O57" s="52"/>
    </row>
    <row r="58" spans="1:15" x14ac:dyDescent="0.3">
      <c r="A58" s="1776"/>
      <c r="B58" s="1769"/>
      <c r="C58" s="62" t="s">
        <v>118</v>
      </c>
      <c r="D58" s="167" t="s">
        <v>792</v>
      </c>
      <c r="E58" s="43"/>
      <c r="F58" s="32"/>
      <c r="G58" s="43"/>
      <c r="H58" s="43"/>
      <c r="I58" s="43"/>
      <c r="J58" s="43"/>
      <c r="K58" s="43"/>
      <c r="L58" s="43"/>
      <c r="M58" s="43"/>
      <c r="N58" s="43"/>
      <c r="O58" s="52"/>
    </row>
    <row r="59" spans="1:15" x14ac:dyDescent="0.3">
      <c r="A59" s="1776"/>
      <c r="B59" s="1769"/>
      <c r="C59" s="169" t="s">
        <v>793</v>
      </c>
      <c r="D59" s="43"/>
      <c r="E59" s="47"/>
      <c r="F59" s="32"/>
      <c r="G59" s="43"/>
      <c r="H59" s="43"/>
      <c r="I59" s="68"/>
      <c r="J59" s="32"/>
      <c r="K59" s="43"/>
      <c r="L59" s="43"/>
      <c r="M59" s="43"/>
      <c r="N59" s="43"/>
      <c r="O59" s="174"/>
    </row>
    <row r="60" spans="1:15" x14ac:dyDescent="0.3">
      <c r="A60" s="1776"/>
      <c r="B60" s="1769"/>
      <c r="C60" s="169" t="s">
        <v>795</v>
      </c>
      <c r="D60" s="43"/>
      <c r="E60" s="43"/>
      <c r="F60" s="32"/>
      <c r="G60" s="43"/>
      <c r="H60" s="43"/>
      <c r="I60" s="43"/>
      <c r="J60" s="43"/>
      <c r="K60" s="43"/>
      <c r="L60" s="43"/>
      <c r="M60" s="43"/>
      <c r="N60" s="43"/>
      <c r="O60" s="174"/>
    </row>
    <row r="61" spans="1:15" ht="15" thickBot="1" x14ac:dyDescent="0.35">
      <c r="A61" s="1777"/>
      <c r="B61" s="1770"/>
      <c r="C61" s="168" t="s">
        <v>796</v>
      </c>
      <c r="D61" s="44"/>
      <c r="E61" s="44"/>
      <c r="F61" s="33"/>
      <c r="G61" s="44"/>
      <c r="H61" s="44"/>
      <c r="I61" s="44"/>
      <c r="J61" s="44"/>
      <c r="K61" s="44"/>
      <c r="L61" s="44"/>
      <c r="M61" s="44"/>
      <c r="N61" s="44"/>
      <c r="O61" s="175"/>
    </row>
    <row r="62" spans="1:15" x14ac:dyDescent="0.3">
      <c r="A62" s="1771" t="s">
        <v>797</v>
      </c>
      <c r="B62" s="1774" t="s">
        <v>798</v>
      </c>
      <c r="C62" s="170" t="s">
        <v>17</v>
      </c>
      <c r="D62" s="45"/>
      <c r="E62" s="262" t="s">
        <v>800</v>
      </c>
      <c r="F62" s="31"/>
      <c r="G62" s="67"/>
      <c r="H62" s="41" t="s">
        <v>272</v>
      </c>
      <c r="I62" s="204" t="s">
        <v>102</v>
      </c>
      <c r="J62" s="42">
        <v>3</v>
      </c>
      <c r="K62" s="67">
        <v>1</v>
      </c>
      <c r="L62" s="67"/>
      <c r="M62" s="45"/>
      <c r="N62" s="45"/>
      <c r="O62" s="35"/>
    </row>
    <row r="63" spans="1:15" x14ac:dyDescent="0.3">
      <c r="A63" s="1767"/>
      <c r="B63" s="1769"/>
      <c r="C63" s="169" t="s">
        <v>799</v>
      </c>
      <c r="D63" s="43"/>
      <c r="F63" s="65"/>
      <c r="G63" s="61"/>
      <c r="H63" s="176"/>
      <c r="I63" s="176"/>
      <c r="J63" s="70"/>
      <c r="K63" s="61"/>
      <c r="L63" s="43"/>
      <c r="M63" s="176"/>
      <c r="N63" s="43"/>
      <c r="O63" s="174"/>
    </row>
    <row r="64" spans="1:15" x14ac:dyDescent="0.3">
      <c r="A64" s="1767"/>
      <c r="B64" s="1769"/>
      <c r="C64" s="203" t="s">
        <v>801</v>
      </c>
      <c r="D64" s="43"/>
      <c r="E64" s="43"/>
      <c r="F64" s="32"/>
      <c r="G64" s="43"/>
      <c r="H64" s="43"/>
      <c r="I64" s="43"/>
      <c r="J64" s="43"/>
      <c r="K64" s="43"/>
      <c r="L64" s="43"/>
      <c r="M64" s="43"/>
      <c r="N64" s="43"/>
      <c r="O64" s="174"/>
    </row>
    <row r="65" spans="1:15" x14ac:dyDescent="0.3">
      <c r="A65" s="1767"/>
      <c r="B65" s="1769"/>
      <c r="C65" s="1765" t="s">
        <v>802</v>
      </c>
      <c r="D65" s="43"/>
      <c r="E65" s="43"/>
      <c r="F65" s="32"/>
      <c r="G65" s="43"/>
      <c r="H65" s="43"/>
      <c r="I65" s="43"/>
      <c r="J65" s="43"/>
      <c r="K65" s="43"/>
      <c r="L65" s="43"/>
      <c r="M65" s="43"/>
      <c r="N65" s="43"/>
      <c r="O65" s="174"/>
    </row>
    <row r="66" spans="1:15" ht="15" thickBot="1" x14ac:dyDescent="0.35">
      <c r="A66" s="1768"/>
      <c r="B66" s="1770"/>
      <c r="C66" s="1766"/>
      <c r="D66" s="44"/>
      <c r="E66" s="44"/>
      <c r="F66" s="33"/>
      <c r="G66" s="44"/>
      <c r="H66" s="44"/>
      <c r="I66" s="44"/>
      <c r="J66" s="44"/>
      <c r="K66" s="44"/>
      <c r="L66" s="44"/>
      <c r="M66" s="44"/>
      <c r="N66" s="44"/>
      <c r="O66" s="175"/>
    </row>
    <row r="67" spans="1:15" x14ac:dyDescent="0.3">
      <c r="A67" s="1767" t="s">
        <v>803</v>
      </c>
      <c r="B67" s="1769" t="s">
        <v>804</v>
      </c>
      <c r="C67" s="43"/>
      <c r="D67" s="62" t="s">
        <v>20</v>
      </c>
      <c r="E67" s="43"/>
      <c r="F67" s="32"/>
      <c r="G67" s="43"/>
      <c r="H67" s="43"/>
      <c r="I67" s="43"/>
      <c r="J67" s="43"/>
      <c r="K67" s="43"/>
      <c r="L67" s="43"/>
      <c r="M67" s="43"/>
      <c r="N67" s="43"/>
      <c r="O67" s="174"/>
    </row>
    <row r="68" spans="1:15" x14ac:dyDescent="0.3">
      <c r="A68" s="1767"/>
      <c r="B68" s="1769"/>
      <c r="C68" s="43"/>
      <c r="D68" s="167" t="s">
        <v>805</v>
      </c>
      <c r="E68" s="43"/>
      <c r="F68" s="32"/>
      <c r="G68" s="43"/>
      <c r="H68" s="43"/>
      <c r="I68" s="43"/>
      <c r="J68" s="43"/>
      <c r="K68" s="43"/>
      <c r="L68" s="43"/>
      <c r="M68" s="43"/>
      <c r="N68" s="43"/>
      <c r="O68" s="174"/>
    </row>
    <row r="69" spans="1:15" ht="15" thickBot="1" x14ac:dyDescent="0.35">
      <c r="A69" s="1768"/>
      <c r="B69" s="1770"/>
      <c r="C69" s="44"/>
      <c r="D69" s="168" t="s">
        <v>806</v>
      </c>
      <c r="E69" s="44"/>
      <c r="F69" s="33"/>
      <c r="G69" s="44"/>
      <c r="H69" s="44"/>
      <c r="I69" s="44"/>
      <c r="J69" s="44"/>
      <c r="K69" s="44"/>
      <c r="L69" s="44"/>
      <c r="M69" s="44"/>
      <c r="N69" s="44"/>
      <c r="O69" s="175"/>
    </row>
    <row r="71" spans="1:15" x14ac:dyDescent="0.3">
      <c r="A71" s="53"/>
    </row>
    <row r="72" spans="1:15" x14ac:dyDescent="0.3">
      <c r="A72" s="53"/>
    </row>
  </sheetData>
  <mergeCells count="25">
    <mergeCell ref="A2:A8"/>
    <mergeCell ref="B2:B8"/>
    <mergeCell ref="A9:A15"/>
    <mergeCell ref="B9:B15"/>
    <mergeCell ref="A16:A22"/>
    <mergeCell ref="B16:B22"/>
    <mergeCell ref="A23:A27"/>
    <mergeCell ref="B23:B27"/>
    <mergeCell ref="A28:A37"/>
    <mergeCell ref="B28:B37"/>
    <mergeCell ref="A38:A41"/>
    <mergeCell ref="B38:B41"/>
    <mergeCell ref="C65:C66"/>
    <mergeCell ref="A67:A69"/>
    <mergeCell ref="B67:B69"/>
    <mergeCell ref="A42:A45"/>
    <mergeCell ref="B42:B45"/>
    <mergeCell ref="A46:A49"/>
    <mergeCell ref="B46:B49"/>
    <mergeCell ref="A50:A53"/>
    <mergeCell ref="B50:B53"/>
    <mergeCell ref="A54:A61"/>
    <mergeCell ref="B54:B61"/>
    <mergeCell ref="A62:A66"/>
    <mergeCell ref="B62:B66"/>
  </mergeCells>
  <pageMargins left="0.7" right="0.7" top="0.75" bottom="0.75" header="0.3" footer="0.3"/>
  <pageSetup paperSize="9" orientation="portrait" horizontalDpi="4294967293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B00-000000000000}">
          <x14:formula1>
            <xm:f>'C:\users\144181\Documents\Attività\Produzione integrata\DPI 2020-2021\LGN_2021\Schede_Applicativo_Mazzapicchio_2020\Orticole\[Difesa Orticole Cavoli.xlsx]gruppo'!#REF!</xm:f>
          </x14:formula1>
          <xm:sqref>I62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44CD9-51CD-4892-9A9E-DB50C34BA826}">
  <sheetPr>
    <tabColor rgb="FF00B0F0"/>
  </sheetPr>
  <dimension ref="A1:R34"/>
  <sheetViews>
    <sheetView zoomScale="80" zoomScaleNormal="80" workbookViewId="0">
      <selection activeCell="C33" sqref="C33"/>
    </sheetView>
  </sheetViews>
  <sheetFormatPr defaultRowHeight="13.2" x14ac:dyDescent="0.25"/>
  <cols>
    <col min="1" max="1" width="39.44140625" style="19" customWidth="1"/>
    <col min="2" max="2" width="27.109375" style="18" customWidth="1"/>
    <col min="3" max="3" width="60" style="20" customWidth="1"/>
    <col min="4" max="4" width="67.44140625" style="20" customWidth="1"/>
    <col min="5" max="5" width="38.5546875" style="18" bestFit="1" customWidth="1"/>
    <col min="6" max="6" width="4" style="18" bestFit="1" customWidth="1"/>
    <col min="7" max="7" width="10.88671875" style="18" customWidth="1"/>
    <col min="8" max="8" width="10.44140625" style="18" customWidth="1"/>
    <col min="9" max="9" width="43.5546875" style="21" customWidth="1"/>
    <col min="10" max="10" width="9.44140625" style="22" customWidth="1"/>
    <col min="11" max="11" width="4.44140625" style="22" customWidth="1"/>
    <col min="12" max="12" width="5.5546875" style="23" customWidth="1"/>
    <col min="13" max="13" width="6.44140625" style="23" customWidth="1"/>
    <col min="14" max="14" width="68.5546875" style="18" customWidth="1"/>
    <col min="15" max="15" width="65" style="18" customWidth="1"/>
    <col min="16" max="256" width="8.88671875" style="18"/>
    <col min="257" max="257" width="39.44140625" style="18" customWidth="1"/>
    <col min="258" max="258" width="27.109375" style="18" customWidth="1"/>
    <col min="259" max="259" width="60" style="18" customWidth="1"/>
    <col min="260" max="260" width="67.44140625" style="18" customWidth="1"/>
    <col min="261" max="261" width="38.5546875" style="18" bestFit="1" customWidth="1"/>
    <col min="262" max="262" width="4" style="18" bestFit="1" customWidth="1"/>
    <col min="263" max="263" width="10.88671875" style="18" customWidth="1"/>
    <col min="264" max="264" width="10.44140625" style="18" customWidth="1"/>
    <col min="265" max="265" width="43.5546875" style="18" customWidth="1"/>
    <col min="266" max="266" width="9.44140625" style="18" customWidth="1"/>
    <col min="267" max="267" width="4.44140625" style="18" customWidth="1"/>
    <col min="268" max="268" width="5.5546875" style="18" customWidth="1"/>
    <col min="269" max="269" width="6.44140625" style="18" customWidth="1"/>
    <col min="270" max="270" width="68.5546875" style="18" customWidth="1"/>
    <col min="271" max="271" width="65" style="18" customWidth="1"/>
    <col min="272" max="512" width="8.88671875" style="18"/>
    <col min="513" max="513" width="39.44140625" style="18" customWidth="1"/>
    <col min="514" max="514" width="27.109375" style="18" customWidth="1"/>
    <col min="515" max="515" width="60" style="18" customWidth="1"/>
    <col min="516" max="516" width="67.44140625" style="18" customWidth="1"/>
    <col min="517" max="517" width="38.5546875" style="18" bestFit="1" customWidth="1"/>
    <col min="518" max="518" width="4" style="18" bestFit="1" customWidth="1"/>
    <col min="519" max="519" width="10.88671875" style="18" customWidth="1"/>
    <col min="520" max="520" width="10.44140625" style="18" customWidth="1"/>
    <col min="521" max="521" width="43.5546875" style="18" customWidth="1"/>
    <col min="522" max="522" width="9.44140625" style="18" customWidth="1"/>
    <col min="523" max="523" width="4.44140625" style="18" customWidth="1"/>
    <col min="524" max="524" width="5.5546875" style="18" customWidth="1"/>
    <col min="525" max="525" width="6.44140625" style="18" customWidth="1"/>
    <col min="526" max="526" width="68.5546875" style="18" customWidth="1"/>
    <col min="527" max="527" width="65" style="18" customWidth="1"/>
    <col min="528" max="768" width="8.88671875" style="18"/>
    <col min="769" max="769" width="39.44140625" style="18" customWidth="1"/>
    <col min="770" max="770" width="27.109375" style="18" customWidth="1"/>
    <col min="771" max="771" width="60" style="18" customWidth="1"/>
    <col min="772" max="772" width="67.44140625" style="18" customWidth="1"/>
    <col min="773" max="773" width="38.5546875" style="18" bestFit="1" customWidth="1"/>
    <col min="774" max="774" width="4" style="18" bestFit="1" customWidth="1"/>
    <col min="775" max="775" width="10.88671875" style="18" customWidth="1"/>
    <col min="776" max="776" width="10.44140625" style="18" customWidth="1"/>
    <col min="777" max="777" width="43.5546875" style="18" customWidth="1"/>
    <col min="778" max="778" width="9.44140625" style="18" customWidth="1"/>
    <col min="779" max="779" width="4.44140625" style="18" customWidth="1"/>
    <col min="780" max="780" width="5.5546875" style="18" customWidth="1"/>
    <col min="781" max="781" width="6.44140625" style="18" customWidth="1"/>
    <col min="782" max="782" width="68.5546875" style="18" customWidth="1"/>
    <col min="783" max="783" width="65" style="18" customWidth="1"/>
    <col min="784" max="1024" width="8.88671875" style="18"/>
    <col min="1025" max="1025" width="39.44140625" style="18" customWidth="1"/>
    <col min="1026" max="1026" width="27.109375" style="18" customWidth="1"/>
    <col min="1027" max="1027" width="60" style="18" customWidth="1"/>
    <col min="1028" max="1028" width="67.44140625" style="18" customWidth="1"/>
    <col min="1029" max="1029" width="38.5546875" style="18" bestFit="1" customWidth="1"/>
    <col min="1030" max="1030" width="4" style="18" bestFit="1" customWidth="1"/>
    <col min="1031" max="1031" width="10.88671875" style="18" customWidth="1"/>
    <col min="1032" max="1032" width="10.44140625" style="18" customWidth="1"/>
    <col min="1033" max="1033" width="43.5546875" style="18" customWidth="1"/>
    <col min="1034" max="1034" width="9.44140625" style="18" customWidth="1"/>
    <col min="1035" max="1035" width="4.44140625" style="18" customWidth="1"/>
    <col min="1036" max="1036" width="5.5546875" style="18" customWidth="1"/>
    <col min="1037" max="1037" width="6.44140625" style="18" customWidth="1"/>
    <col min="1038" max="1038" width="68.5546875" style="18" customWidth="1"/>
    <col min="1039" max="1039" width="65" style="18" customWidth="1"/>
    <col min="1040" max="1280" width="8.88671875" style="18"/>
    <col min="1281" max="1281" width="39.44140625" style="18" customWidth="1"/>
    <col min="1282" max="1282" width="27.109375" style="18" customWidth="1"/>
    <col min="1283" max="1283" width="60" style="18" customWidth="1"/>
    <col min="1284" max="1284" width="67.44140625" style="18" customWidth="1"/>
    <col min="1285" max="1285" width="38.5546875" style="18" bestFit="1" customWidth="1"/>
    <col min="1286" max="1286" width="4" style="18" bestFit="1" customWidth="1"/>
    <col min="1287" max="1287" width="10.88671875" style="18" customWidth="1"/>
    <col min="1288" max="1288" width="10.44140625" style="18" customWidth="1"/>
    <col min="1289" max="1289" width="43.5546875" style="18" customWidth="1"/>
    <col min="1290" max="1290" width="9.44140625" style="18" customWidth="1"/>
    <col min="1291" max="1291" width="4.44140625" style="18" customWidth="1"/>
    <col min="1292" max="1292" width="5.5546875" style="18" customWidth="1"/>
    <col min="1293" max="1293" width="6.44140625" style="18" customWidth="1"/>
    <col min="1294" max="1294" width="68.5546875" style="18" customWidth="1"/>
    <col min="1295" max="1295" width="65" style="18" customWidth="1"/>
    <col min="1296" max="1536" width="8.88671875" style="18"/>
    <col min="1537" max="1537" width="39.44140625" style="18" customWidth="1"/>
    <col min="1538" max="1538" width="27.109375" style="18" customWidth="1"/>
    <col min="1539" max="1539" width="60" style="18" customWidth="1"/>
    <col min="1540" max="1540" width="67.44140625" style="18" customWidth="1"/>
    <col min="1541" max="1541" width="38.5546875" style="18" bestFit="1" customWidth="1"/>
    <col min="1542" max="1542" width="4" style="18" bestFit="1" customWidth="1"/>
    <col min="1543" max="1543" width="10.88671875" style="18" customWidth="1"/>
    <col min="1544" max="1544" width="10.44140625" style="18" customWidth="1"/>
    <col min="1545" max="1545" width="43.5546875" style="18" customWidth="1"/>
    <col min="1546" max="1546" width="9.44140625" style="18" customWidth="1"/>
    <col min="1547" max="1547" width="4.44140625" style="18" customWidth="1"/>
    <col min="1548" max="1548" width="5.5546875" style="18" customWidth="1"/>
    <col min="1549" max="1549" width="6.44140625" style="18" customWidth="1"/>
    <col min="1550" max="1550" width="68.5546875" style="18" customWidth="1"/>
    <col min="1551" max="1551" width="65" style="18" customWidth="1"/>
    <col min="1552" max="1792" width="8.88671875" style="18"/>
    <col min="1793" max="1793" width="39.44140625" style="18" customWidth="1"/>
    <col min="1794" max="1794" width="27.109375" style="18" customWidth="1"/>
    <col min="1795" max="1795" width="60" style="18" customWidth="1"/>
    <col min="1796" max="1796" width="67.44140625" style="18" customWidth="1"/>
    <col min="1797" max="1797" width="38.5546875" style="18" bestFit="1" customWidth="1"/>
    <col min="1798" max="1798" width="4" style="18" bestFit="1" customWidth="1"/>
    <col min="1799" max="1799" width="10.88671875" style="18" customWidth="1"/>
    <col min="1800" max="1800" width="10.44140625" style="18" customWidth="1"/>
    <col min="1801" max="1801" width="43.5546875" style="18" customWidth="1"/>
    <col min="1802" max="1802" width="9.44140625" style="18" customWidth="1"/>
    <col min="1803" max="1803" width="4.44140625" style="18" customWidth="1"/>
    <col min="1804" max="1804" width="5.5546875" style="18" customWidth="1"/>
    <col min="1805" max="1805" width="6.44140625" style="18" customWidth="1"/>
    <col min="1806" max="1806" width="68.5546875" style="18" customWidth="1"/>
    <col min="1807" max="1807" width="65" style="18" customWidth="1"/>
    <col min="1808" max="2048" width="8.88671875" style="18"/>
    <col min="2049" max="2049" width="39.44140625" style="18" customWidth="1"/>
    <col min="2050" max="2050" width="27.109375" style="18" customWidth="1"/>
    <col min="2051" max="2051" width="60" style="18" customWidth="1"/>
    <col min="2052" max="2052" width="67.44140625" style="18" customWidth="1"/>
    <col min="2053" max="2053" width="38.5546875" style="18" bestFit="1" customWidth="1"/>
    <col min="2054" max="2054" width="4" style="18" bestFit="1" customWidth="1"/>
    <col min="2055" max="2055" width="10.88671875" style="18" customWidth="1"/>
    <col min="2056" max="2056" width="10.44140625" style="18" customWidth="1"/>
    <col min="2057" max="2057" width="43.5546875" style="18" customWidth="1"/>
    <col min="2058" max="2058" width="9.44140625" style="18" customWidth="1"/>
    <col min="2059" max="2059" width="4.44140625" style="18" customWidth="1"/>
    <col min="2060" max="2060" width="5.5546875" style="18" customWidth="1"/>
    <col min="2061" max="2061" width="6.44140625" style="18" customWidth="1"/>
    <col min="2062" max="2062" width="68.5546875" style="18" customWidth="1"/>
    <col min="2063" max="2063" width="65" style="18" customWidth="1"/>
    <col min="2064" max="2304" width="8.88671875" style="18"/>
    <col min="2305" max="2305" width="39.44140625" style="18" customWidth="1"/>
    <col min="2306" max="2306" width="27.109375" style="18" customWidth="1"/>
    <col min="2307" max="2307" width="60" style="18" customWidth="1"/>
    <col min="2308" max="2308" width="67.44140625" style="18" customWidth="1"/>
    <col min="2309" max="2309" width="38.5546875" style="18" bestFit="1" customWidth="1"/>
    <col min="2310" max="2310" width="4" style="18" bestFit="1" customWidth="1"/>
    <col min="2311" max="2311" width="10.88671875" style="18" customWidth="1"/>
    <col min="2312" max="2312" width="10.44140625" style="18" customWidth="1"/>
    <col min="2313" max="2313" width="43.5546875" style="18" customWidth="1"/>
    <col min="2314" max="2314" width="9.44140625" style="18" customWidth="1"/>
    <col min="2315" max="2315" width="4.44140625" style="18" customWidth="1"/>
    <col min="2316" max="2316" width="5.5546875" style="18" customWidth="1"/>
    <col min="2317" max="2317" width="6.44140625" style="18" customWidth="1"/>
    <col min="2318" max="2318" width="68.5546875" style="18" customWidth="1"/>
    <col min="2319" max="2319" width="65" style="18" customWidth="1"/>
    <col min="2320" max="2560" width="8.88671875" style="18"/>
    <col min="2561" max="2561" width="39.44140625" style="18" customWidth="1"/>
    <col min="2562" max="2562" width="27.109375" style="18" customWidth="1"/>
    <col min="2563" max="2563" width="60" style="18" customWidth="1"/>
    <col min="2564" max="2564" width="67.44140625" style="18" customWidth="1"/>
    <col min="2565" max="2565" width="38.5546875" style="18" bestFit="1" customWidth="1"/>
    <col min="2566" max="2566" width="4" style="18" bestFit="1" customWidth="1"/>
    <col min="2567" max="2567" width="10.88671875" style="18" customWidth="1"/>
    <col min="2568" max="2568" width="10.44140625" style="18" customWidth="1"/>
    <col min="2569" max="2569" width="43.5546875" style="18" customWidth="1"/>
    <col min="2570" max="2570" width="9.44140625" style="18" customWidth="1"/>
    <col min="2571" max="2571" width="4.44140625" style="18" customWidth="1"/>
    <col min="2572" max="2572" width="5.5546875" style="18" customWidth="1"/>
    <col min="2573" max="2573" width="6.44140625" style="18" customWidth="1"/>
    <col min="2574" max="2574" width="68.5546875" style="18" customWidth="1"/>
    <col min="2575" max="2575" width="65" style="18" customWidth="1"/>
    <col min="2576" max="2816" width="8.88671875" style="18"/>
    <col min="2817" max="2817" width="39.44140625" style="18" customWidth="1"/>
    <col min="2818" max="2818" width="27.109375" style="18" customWidth="1"/>
    <col min="2819" max="2819" width="60" style="18" customWidth="1"/>
    <col min="2820" max="2820" width="67.44140625" style="18" customWidth="1"/>
    <col min="2821" max="2821" width="38.5546875" style="18" bestFit="1" customWidth="1"/>
    <col min="2822" max="2822" width="4" style="18" bestFit="1" customWidth="1"/>
    <col min="2823" max="2823" width="10.88671875" style="18" customWidth="1"/>
    <col min="2824" max="2824" width="10.44140625" style="18" customWidth="1"/>
    <col min="2825" max="2825" width="43.5546875" style="18" customWidth="1"/>
    <col min="2826" max="2826" width="9.44140625" style="18" customWidth="1"/>
    <col min="2827" max="2827" width="4.44140625" style="18" customWidth="1"/>
    <col min="2828" max="2828" width="5.5546875" style="18" customWidth="1"/>
    <col min="2829" max="2829" width="6.44140625" style="18" customWidth="1"/>
    <col min="2830" max="2830" width="68.5546875" style="18" customWidth="1"/>
    <col min="2831" max="2831" width="65" style="18" customWidth="1"/>
    <col min="2832" max="3072" width="8.88671875" style="18"/>
    <col min="3073" max="3073" width="39.44140625" style="18" customWidth="1"/>
    <col min="3074" max="3074" width="27.109375" style="18" customWidth="1"/>
    <col min="3075" max="3075" width="60" style="18" customWidth="1"/>
    <col min="3076" max="3076" width="67.44140625" style="18" customWidth="1"/>
    <col min="3077" max="3077" width="38.5546875" style="18" bestFit="1" customWidth="1"/>
    <col min="3078" max="3078" width="4" style="18" bestFit="1" customWidth="1"/>
    <col min="3079" max="3079" width="10.88671875" style="18" customWidth="1"/>
    <col min="3080" max="3080" width="10.44140625" style="18" customWidth="1"/>
    <col min="3081" max="3081" width="43.5546875" style="18" customWidth="1"/>
    <col min="3082" max="3082" width="9.44140625" style="18" customWidth="1"/>
    <col min="3083" max="3083" width="4.44140625" style="18" customWidth="1"/>
    <col min="3084" max="3084" width="5.5546875" style="18" customWidth="1"/>
    <col min="3085" max="3085" width="6.44140625" style="18" customWidth="1"/>
    <col min="3086" max="3086" width="68.5546875" style="18" customWidth="1"/>
    <col min="3087" max="3087" width="65" style="18" customWidth="1"/>
    <col min="3088" max="3328" width="8.88671875" style="18"/>
    <col min="3329" max="3329" width="39.44140625" style="18" customWidth="1"/>
    <col min="3330" max="3330" width="27.109375" style="18" customWidth="1"/>
    <col min="3331" max="3331" width="60" style="18" customWidth="1"/>
    <col min="3332" max="3332" width="67.44140625" style="18" customWidth="1"/>
    <col min="3333" max="3333" width="38.5546875" style="18" bestFit="1" customWidth="1"/>
    <col min="3334" max="3334" width="4" style="18" bestFit="1" customWidth="1"/>
    <col min="3335" max="3335" width="10.88671875" style="18" customWidth="1"/>
    <col min="3336" max="3336" width="10.44140625" style="18" customWidth="1"/>
    <col min="3337" max="3337" width="43.5546875" style="18" customWidth="1"/>
    <col min="3338" max="3338" width="9.44140625" style="18" customWidth="1"/>
    <col min="3339" max="3339" width="4.44140625" style="18" customWidth="1"/>
    <col min="3340" max="3340" width="5.5546875" style="18" customWidth="1"/>
    <col min="3341" max="3341" width="6.44140625" style="18" customWidth="1"/>
    <col min="3342" max="3342" width="68.5546875" style="18" customWidth="1"/>
    <col min="3343" max="3343" width="65" style="18" customWidth="1"/>
    <col min="3344" max="3584" width="8.88671875" style="18"/>
    <col min="3585" max="3585" width="39.44140625" style="18" customWidth="1"/>
    <col min="3586" max="3586" width="27.109375" style="18" customWidth="1"/>
    <col min="3587" max="3587" width="60" style="18" customWidth="1"/>
    <col min="3588" max="3588" width="67.44140625" style="18" customWidth="1"/>
    <col min="3589" max="3589" width="38.5546875" style="18" bestFit="1" customWidth="1"/>
    <col min="3590" max="3590" width="4" style="18" bestFit="1" customWidth="1"/>
    <col min="3591" max="3591" width="10.88671875" style="18" customWidth="1"/>
    <col min="3592" max="3592" width="10.44140625" style="18" customWidth="1"/>
    <col min="3593" max="3593" width="43.5546875" style="18" customWidth="1"/>
    <col min="3594" max="3594" width="9.44140625" style="18" customWidth="1"/>
    <col min="3595" max="3595" width="4.44140625" style="18" customWidth="1"/>
    <col min="3596" max="3596" width="5.5546875" style="18" customWidth="1"/>
    <col min="3597" max="3597" width="6.44140625" style="18" customWidth="1"/>
    <col min="3598" max="3598" width="68.5546875" style="18" customWidth="1"/>
    <col min="3599" max="3599" width="65" style="18" customWidth="1"/>
    <col min="3600" max="3840" width="8.88671875" style="18"/>
    <col min="3841" max="3841" width="39.44140625" style="18" customWidth="1"/>
    <col min="3842" max="3842" width="27.109375" style="18" customWidth="1"/>
    <col min="3843" max="3843" width="60" style="18" customWidth="1"/>
    <col min="3844" max="3844" width="67.44140625" style="18" customWidth="1"/>
    <col min="3845" max="3845" width="38.5546875" style="18" bestFit="1" customWidth="1"/>
    <col min="3846" max="3846" width="4" style="18" bestFit="1" customWidth="1"/>
    <col min="3847" max="3847" width="10.88671875" style="18" customWidth="1"/>
    <col min="3848" max="3848" width="10.44140625" style="18" customWidth="1"/>
    <col min="3849" max="3849" width="43.5546875" style="18" customWidth="1"/>
    <col min="3850" max="3850" width="9.44140625" style="18" customWidth="1"/>
    <col min="3851" max="3851" width="4.44140625" style="18" customWidth="1"/>
    <col min="3852" max="3852" width="5.5546875" style="18" customWidth="1"/>
    <col min="3853" max="3853" width="6.44140625" style="18" customWidth="1"/>
    <col min="3854" max="3854" width="68.5546875" style="18" customWidth="1"/>
    <col min="3855" max="3855" width="65" style="18" customWidth="1"/>
    <col min="3856" max="4096" width="8.88671875" style="18"/>
    <col min="4097" max="4097" width="39.44140625" style="18" customWidth="1"/>
    <col min="4098" max="4098" width="27.109375" style="18" customWidth="1"/>
    <col min="4099" max="4099" width="60" style="18" customWidth="1"/>
    <col min="4100" max="4100" width="67.44140625" style="18" customWidth="1"/>
    <col min="4101" max="4101" width="38.5546875" style="18" bestFit="1" customWidth="1"/>
    <col min="4102" max="4102" width="4" style="18" bestFit="1" customWidth="1"/>
    <col min="4103" max="4103" width="10.88671875" style="18" customWidth="1"/>
    <col min="4104" max="4104" width="10.44140625" style="18" customWidth="1"/>
    <col min="4105" max="4105" width="43.5546875" style="18" customWidth="1"/>
    <col min="4106" max="4106" width="9.44140625" style="18" customWidth="1"/>
    <col min="4107" max="4107" width="4.44140625" style="18" customWidth="1"/>
    <col min="4108" max="4108" width="5.5546875" style="18" customWidth="1"/>
    <col min="4109" max="4109" width="6.44140625" style="18" customWidth="1"/>
    <col min="4110" max="4110" width="68.5546875" style="18" customWidth="1"/>
    <col min="4111" max="4111" width="65" style="18" customWidth="1"/>
    <col min="4112" max="4352" width="8.88671875" style="18"/>
    <col min="4353" max="4353" width="39.44140625" style="18" customWidth="1"/>
    <col min="4354" max="4354" width="27.109375" style="18" customWidth="1"/>
    <col min="4355" max="4355" width="60" style="18" customWidth="1"/>
    <col min="4356" max="4356" width="67.44140625" style="18" customWidth="1"/>
    <col min="4357" max="4357" width="38.5546875" style="18" bestFit="1" customWidth="1"/>
    <col min="4358" max="4358" width="4" style="18" bestFit="1" customWidth="1"/>
    <col min="4359" max="4359" width="10.88671875" style="18" customWidth="1"/>
    <col min="4360" max="4360" width="10.44140625" style="18" customWidth="1"/>
    <col min="4361" max="4361" width="43.5546875" style="18" customWidth="1"/>
    <col min="4362" max="4362" width="9.44140625" style="18" customWidth="1"/>
    <col min="4363" max="4363" width="4.44140625" style="18" customWidth="1"/>
    <col min="4364" max="4364" width="5.5546875" style="18" customWidth="1"/>
    <col min="4365" max="4365" width="6.44140625" style="18" customWidth="1"/>
    <col min="4366" max="4366" width="68.5546875" style="18" customWidth="1"/>
    <col min="4367" max="4367" width="65" style="18" customWidth="1"/>
    <col min="4368" max="4608" width="8.88671875" style="18"/>
    <col min="4609" max="4609" width="39.44140625" style="18" customWidth="1"/>
    <col min="4610" max="4610" width="27.109375" style="18" customWidth="1"/>
    <col min="4611" max="4611" width="60" style="18" customWidth="1"/>
    <col min="4612" max="4612" width="67.44140625" style="18" customWidth="1"/>
    <col min="4613" max="4613" width="38.5546875" style="18" bestFit="1" customWidth="1"/>
    <col min="4614" max="4614" width="4" style="18" bestFit="1" customWidth="1"/>
    <col min="4615" max="4615" width="10.88671875" style="18" customWidth="1"/>
    <col min="4616" max="4616" width="10.44140625" style="18" customWidth="1"/>
    <col min="4617" max="4617" width="43.5546875" style="18" customWidth="1"/>
    <col min="4618" max="4618" width="9.44140625" style="18" customWidth="1"/>
    <col min="4619" max="4619" width="4.44140625" style="18" customWidth="1"/>
    <col min="4620" max="4620" width="5.5546875" style="18" customWidth="1"/>
    <col min="4621" max="4621" width="6.44140625" style="18" customWidth="1"/>
    <col min="4622" max="4622" width="68.5546875" style="18" customWidth="1"/>
    <col min="4623" max="4623" width="65" style="18" customWidth="1"/>
    <col min="4624" max="4864" width="8.88671875" style="18"/>
    <col min="4865" max="4865" width="39.44140625" style="18" customWidth="1"/>
    <col min="4866" max="4866" width="27.109375" style="18" customWidth="1"/>
    <col min="4867" max="4867" width="60" style="18" customWidth="1"/>
    <col min="4868" max="4868" width="67.44140625" style="18" customWidth="1"/>
    <col min="4869" max="4869" width="38.5546875" style="18" bestFit="1" customWidth="1"/>
    <col min="4870" max="4870" width="4" style="18" bestFit="1" customWidth="1"/>
    <col min="4871" max="4871" width="10.88671875" style="18" customWidth="1"/>
    <col min="4872" max="4872" width="10.44140625" style="18" customWidth="1"/>
    <col min="4873" max="4873" width="43.5546875" style="18" customWidth="1"/>
    <col min="4874" max="4874" width="9.44140625" style="18" customWidth="1"/>
    <col min="4875" max="4875" width="4.44140625" style="18" customWidth="1"/>
    <col min="4876" max="4876" width="5.5546875" style="18" customWidth="1"/>
    <col min="4877" max="4877" width="6.44140625" style="18" customWidth="1"/>
    <col min="4878" max="4878" width="68.5546875" style="18" customWidth="1"/>
    <col min="4879" max="4879" width="65" style="18" customWidth="1"/>
    <col min="4880" max="5120" width="8.88671875" style="18"/>
    <col min="5121" max="5121" width="39.44140625" style="18" customWidth="1"/>
    <col min="5122" max="5122" width="27.109375" style="18" customWidth="1"/>
    <col min="5123" max="5123" width="60" style="18" customWidth="1"/>
    <col min="5124" max="5124" width="67.44140625" style="18" customWidth="1"/>
    <col min="5125" max="5125" width="38.5546875" style="18" bestFit="1" customWidth="1"/>
    <col min="5126" max="5126" width="4" style="18" bestFit="1" customWidth="1"/>
    <col min="5127" max="5127" width="10.88671875" style="18" customWidth="1"/>
    <col min="5128" max="5128" width="10.44140625" style="18" customWidth="1"/>
    <col min="5129" max="5129" width="43.5546875" style="18" customWidth="1"/>
    <col min="5130" max="5130" width="9.44140625" style="18" customWidth="1"/>
    <col min="5131" max="5131" width="4.44140625" style="18" customWidth="1"/>
    <col min="5132" max="5132" width="5.5546875" style="18" customWidth="1"/>
    <col min="5133" max="5133" width="6.44140625" style="18" customWidth="1"/>
    <col min="5134" max="5134" width="68.5546875" style="18" customWidth="1"/>
    <col min="5135" max="5135" width="65" style="18" customWidth="1"/>
    <col min="5136" max="5376" width="8.88671875" style="18"/>
    <col min="5377" max="5377" width="39.44140625" style="18" customWidth="1"/>
    <col min="5378" max="5378" width="27.109375" style="18" customWidth="1"/>
    <col min="5379" max="5379" width="60" style="18" customWidth="1"/>
    <col min="5380" max="5380" width="67.44140625" style="18" customWidth="1"/>
    <col min="5381" max="5381" width="38.5546875" style="18" bestFit="1" customWidth="1"/>
    <col min="5382" max="5382" width="4" style="18" bestFit="1" customWidth="1"/>
    <col min="5383" max="5383" width="10.88671875" style="18" customWidth="1"/>
    <col min="5384" max="5384" width="10.44140625" style="18" customWidth="1"/>
    <col min="5385" max="5385" width="43.5546875" style="18" customWidth="1"/>
    <col min="5386" max="5386" width="9.44140625" style="18" customWidth="1"/>
    <col min="5387" max="5387" width="4.44140625" style="18" customWidth="1"/>
    <col min="5388" max="5388" width="5.5546875" style="18" customWidth="1"/>
    <col min="5389" max="5389" width="6.44140625" style="18" customWidth="1"/>
    <col min="5390" max="5390" width="68.5546875" style="18" customWidth="1"/>
    <col min="5391" max="5391" width="65" style="18" customWidth="1"/>
    <col min="5392" max="5632" width="8.88671875" style="18"/>
    <col min="5633" max="5633" width="39.44140625" style="18" customWidth="1"/>
    <col min="5634" max="5634" width="27.109375" style="18" customWidth="1"/>
    <col min="5635" max="5635" width="60" style="18" customWidth="1"/>
    <col min="5636" max="5636" width="67.44140625" style="18" customWidth="1"/>
    <col min="5637" max="5637" width="38.5546875" style="18" bestFit="1" customWidth="1"/>
    <col min="5638" max="5638" width="4" style="18" bestFit="1" customWidth="1"/>
    <col min="5639" max="5639" width="10.88671875" style="18" customWidth="1"/>
    <col min="5640" max="5640" width="10.44140625" style="18" customWidth="1"/>
    <col min="5641" max="5641" width="43.5546875" style="18" customWidth="1"/>
    <col min="5642" max="5642" width="9.44140625" style="18" customWidth="1"/>
    <col min="5643" max="5643" width="4.44140625" style="18" customWidth="1"/>
    <col min="5644" max="5644" width="5.5546875" style="18" customWidth="1"/>
    <col min="5645" max="5645" width="6.44140625" style="18" customWidth="1"/>
    <col min="5646" max="5646" width="68.5546875" style="18" customWidth="1"/>
    <col min="5647" max="5647" width="65" style="18" customWidth="1"/>
    <col min="5648" max="5888" width="8.88671875" style="18"/>
    <col min="5889" max="5889" width="39.44140625" style="18" customWidth="1"/>
    <col min="5890" max="5890" width="27.109375" style="18" customWidth="1"/>
    <col min="5891" max="5891" width="60" style="18" customWidth="1"/>
    <col min="5892" max="5892" width="67.44140625" style="18" customWidth="1"/>
    <col min="5893" max="5893" width="38.5546875" style="18" bestFit="1" customWidth="1"/>
    <col min="5894" max="5894" width="4" style="18" bestFit="1" customWidth="1"/>
    <col min="5895" max="5895" width="10.88671875" style="18" customWidth="1"/>
    <col min="5896" max="5896" width="10.44140625" style="18" customWidth="1"/>
    <col min="5897" max="5897" width="43.5546875" style="18" customWidth="1"/>
    <col min="5898" max="5898" width="9.44140625" style="18" customWidth="1"/>
    <col min="5899" max="5899" width="4.44140625" style="18" customWidth="1"/>
    <col min="5900" max="5900" width="5.5546875" style="18" customWidth="1"/>
    <col min="5901" max="5901" width="6.44140625" style="18" customWidth="1"/>
    <col min="5902" max="5902" width="68.5546875" style="18" customWidth="1"/>
    <col min="5903" max="5903" width="65" style="18" customWidth="1"/>
    <col min="5904" max="6144" width="8.88671875" style="18"/>
    <col min="6145" max="6145" width="39.44140625" style="18" customWidth="1"/>
    <col min="6146" max="6146" width="27.109375" style="18" customWidth="1"/>
    <col min="6147" max="6147" width="60" style="18" customWidth="1"/>
    <col min="6148" max="6148" width="67.44140625" style="18" customWidth="1"/>
    <col min="6149" max="6149" width="38.5546875" style="18" bestFit="1" customWidth="1"/>
    <col min="6150" max="6150" width="4" style="18" bestFit="1" customWidth="1"/>
    <col min="6151" max="6151" width="10.88671875" style="18" customWidth="1"/>
    <col min="6152" max="6152" width="10.44140625" style="18" customWidth="1"/>
    <col min="6153" max="6153" width="43.5546875" style="18" customWidth="1"/>
    <col min="6154" max="6154" width="9.44140625" style="18" customWidth="1"/>
    <col min="6155" max="6155" width="4.44140625" style="18" customWidth="1"/>
    <col min="6156" max="6156" width="5.5546875" style="18" customWidth="1"/>
    <col min="6157" max="6157" width="6.44140625" style="18" customWidth="1"/>
    <col min="6158" max="6158" width="68.5546875" style="18" customWidth="1"/>
    <col min="6159" max="6159" width="65" style="18" customWidth="1"/>
    <col min="6160" max="6400" width="8.88671875" style="18"/>
    <col min="6401" max="6401" width="39.44140625" style="18" customWidth="1"/>
    <col min="6402" max="6402" width="27.109375" style="18" customWidth="1"/>
    <col min="6403" max="6403" width="60" style="18" customWidth="1"/>
    <col min="6404" max="6404" width="67.44140625" style="18" customWidth="1"/>
    <col min="6405" max="6405" width="38.5546875" style="18" bestFit="1" customWidth="1"/>
    <col min="6406" max="6406" width="4" style="18" bestFit="1" customWidth="1"/>
    <col min="6407" max="6407" width="10.88671875" style="18" customWidth="1"/>
    <col min="6408" max="6408" width="10.44140625" style="18" customWidth="1"/>
    <col min="6409" max="6409" width="43.5546875" style="18" customWidth="1"/>
    <col min="6410" max="6410" width="9.44140625" style="18" customWidth="1"/>
    <col min="6411" max="6411" width="4.44140625" style="18" customWidth="1"/>
    <col min="6412" max="6412" width="5.5546875" style="18" customWidth="1"/>
    <col min="6413" max="6413" width="6.44140625" style="18" customWidth="1"/>
    <col min="6414" max="6414" width="68.5546875" style="18" customWidth="1"/>
    <col min="6415" max="6415" width="65" style="18" customWidth="1"/>
    <col min="6416" max="6656" width="8.88671875" style="18"/>
    <col min="6657" max="6657" width="39.44140625" style="18" customWidth="1"/>
    <col min="6658" max="6658" width="27.109375" style="18" customWidth="1"/>
    <col min="6659" max="6659" width="60" style="18" customWidth="1"/>
    <col min="6660" max="6660" width="67.44140625" style="18" customWidth="1"/>
    <col min="6661" max="6661" width="38.5546875" style="18" bestFit="1" customWidth="1"/>
    <col min="6662" max="6662" width="4" style="18" bestFit="1" customWidth="1"/>
    <col min="6663" max="6663" width="10.88671875" style="18" customWidth="1"/>
    <col min="6664" max="6664" width="10.44140625" style="18" customWidth="1"/>
    <col min="6665" max="6665" width="43.5546875" style="18" customWidth="1"/>
    <col min="6666" max="6666" width="9.44140625" style="18" customWidth="1"/>
    <col min="6667" max="6667" width="4.44140625" style="18" customWidth="1"/>
    <col min="6668" max="6668" width="5.5546875" style="18" customWidth="1"/>
    <col min="6669" max="6669" width="6.44140625" style="18" customWidth="1"/>
    <col min="6670" max="6670" width="68.5546875" style="18" customWidth="1"/>
    <col min="6671" max="6671" width="65" style="18" customWidth="1"/>
    <col min="6672" max="6912" width="8.88671875" style="18"/>
    <col min="6913" max="6913" width="39.44140625" style="18" customWidth="1"/>
    <col min="6914" max="6914" width="27.109375" style="18" customWidth="1"/>
    <col min="6915" max="6915" width="60" style="18" customWidth="1"/>
    <col min="6916" max="6916" width="67.44140625" style="18" customWidth="1"/>
    <col min="6917" max="6917" width="38.5546875" style="18" bestFit="1" customWidth="1"/>
    <col min="6918" max="6918" width="4" style="18" bestFit="1" customWidth="1"/>
    <col min="6919" max="6919" width="10.88671875" style="18" customWidth="1"/>
    <col min="6920" max="6920" width="10.44140625" style="18" customWidth="1"/>
    <col min="6921" max="6921" width="43.5546875" style="18" customWidth="1"/>
    <col min="6922" max="6922" width="9.44140625" style="18" customWidth="1"/>
    <col min="6923" max="6923" width="4.44140625" style="18" customWidth="1"/>
    <col min="6924" max="6924" width="5.5546875" style="18" customWidth="1"/>
    <col min="6925" max="6925" width="6.44140625" style="18" customWidth="1"/>
    <col min="6926" max="6926" width="68.5546875" style="18" customWidth="1"/>
    <col min="6927" max="6927" width="65" style="18" customWidth="1"/>
    <col min="6928" max="7168" width="8.88671875" style="18"/>
    <col min="7169" max="7169" width="39.44140625" style="18" customWidth="1"/>
    <col min="7170" max="7170" width="27.109375" style="18" customWidth="1"/>
    <col min="7171" max="7171" width="60" style="18" customWidth="1"/>
    <col min="7172" max="7172" width="67.44140625" style="18" customWidth="1"/>
    <col min="7173" max="7173" width="38.5546875" style="18" bestFit="1" customWidth="1"/>
    <col min="7174" max="7174" width="4" style="18" bestFit="1" customWidth="1"/>
    <col min="7175" max="7175" width="10.88671875" style="18" customWidth="1"/>
    <col min="7176" max="7176" width="10.44140625" style="18" customWidth="1"/>
    <col min="7177" max="7177" width="43.5546875" style="18" customWidth="1"/>
    <col min="7178" max="7178" width="9.44140625" style="18" customWidth="1"/>
    <col min="7179" max="7179" width="4.44140625" style="18" customWidth="1"/>
    <col min="7180" max="7180" width="5.5546875" style="18" customWidth="1"/>
    <col min="7181" max="7181" width="6.44140625" style="18" customWidth="1"/>
    <col min="7182" max="7182" width="68.5546875" style="18" customWidth="1"/>
    <col min="7183" max="7183" width="65" style="18" customWidth="1"/>
    <col min="7184" max="7424" width="8.88671875" style="18"/>
    <col min="7425" max="7425" width="39.44140625" style="18" customWidth="1"/>
    <col min="7426" max="7426" width="27.109375" style="18" customWidth="1"/>
    <col min="7427" max="7427" width="60" style="18" customWidth="1"/>
    <col min="7428" max="7428" width="67.44140625" style="18" customWidth="1"/>
    <col min="7429" max="7429" width="38.5546875" style="18" bestFit="1" customWidth="1"/>
    <col min="7430" max="7430" width="4" style="18" bestFit="1" customWidth="1"/>
    <col min="7431" max="7431" width="10.88671875" style="18" customWidth="1"/>
    <col min="7432" max="7432" width="10.44140625" style="18" customWidth="1"/>
    <col min="7433" max="7433" width="43.5546875" style="18" customWidth="1"/>
    <col min="7434" max="7434" width="9.44140625" style="18" customWidth="1"/>
    <col min="7435" max="7435" width="4.44140625" style="18" customWidth="1"/>
    <col min="7436" max="7436" width="5.5546875" style="18" customWidth="1"/>
    <col min="7437" max="7437" width="6.44140625" style="18" customWidth="1"/>
    <col min="7438" max="7438" width="68.5546875" style="18" customWidth="1"/>
    <col min="7439" max="7439" width="65" style="18" customWidth="1"/>
    <col min="7440" max="7680" width="8.88671875" style="18"/>
    <col min="7681" max="7681" width="39.44140625" style="18" customWidth="1"/>
    <col min="7682" max="7682" width="27.109375" style="18" customWidth="1"/>
    <col min="7683" max="7683" width="60" style="18" customWidth="1"/>
    <col min="7684" max="7684" width="67.44140625" style="18" customWidth="1"/>
    <col min="7685" max="7685" width="38.5546875" style="18" bestFit="1" customWidth="1"/>
    <col min="7686" max="7686" width="4" style="18" bestFit="1" customWidth="1"/>
    <col min="7687" max="7687" width="10.88671875" style="18" customWidth="1"/>
    <col min="7688" max="7688" width="10.44140625" style="18" customWidth="1"/>
    <col min="7689" max="7689" width="43.5546875" style="18" customWidth="1"/>
    <col min="7690" max="7690" width="9.44140625" style="18" customWidth="1"/>
    <col min="7691" max="7691" width="4.44140625" style="18" customWidth="1"/>
    <col min="7692" max="7692" width="5.5546875" style="18" customWidth="1"/>
    <col min="7693" max="7693" width="6.44140625" style="18" customWidth="1"/>
    <col min="7694" max="7694" width="68.5546875" style="18" customWidth="1"/>
    <col min="7695" max="7695" width="65" style="18" customWidth="1"/>
    <col min="7696" max="7936" width="8.88671875" style="18"/>
    <col min="7937" max="7937" width="39.44140625" style="18" customWidth="1"/>
    <col min="7938" max="7938" width="27.109375" style="18" customWidth="1"/>
    <col min="7939" max="7939" width="60" style="18" customWidth="1"/>
    <col min="7940" max="7940" width="67.44140625" style="18" customWidth="1"/>
    <col min="7941" max="7941" width="38.5546875" style="18" bestFit="1" customWidth="1"/>
    <col min="7942" max="7942" width="4" style="18" bestFit="1" customWidth="1"/>
    <col min="7943" max="7943" width="10.88671875" style="18" customWidth="1"/>
    <col min="7944" max="7944" width="10.44140625" style="18" customWidth="1"/>
    <col min="7945" max="7945" width="43.5546875" style="18" customWidth="1"/>
    <col min="7946" max="7946" width="9.44140625" style="18" customWidth="1"/>
    <col min="7947" max="7947" width="4.44140625" style="18" customWidth="1"/>
    <col min="7948" max="7948" width="5.5546875" style="18" customWidth="1"/>
    <col min="7949" max="7949" width="6.44140625" style="18" customWidth="1"/>
    <col min="7950" max="7950" width="68.5546875" style="18" customWidth="1"/>
    <col min="7951" max="7951" width="65" style="18" customWidth="1"/>
    <col min="7952" max="8192" width="8.88671875" style="18"/>
    <col min="8193" max="8193" width="39.44140625" style="18" customWidth="1"/>
    <col min="8194" max="8194" width="27.109375" style="18" customWidth="1"/>
    <col min="8195" max="8195" width="60" style="18" customWidth="1"/>
    <col min="8196" max="8196" width="67.44140625" style="18" customWidth="1"/>
    <col min="8197" max="8197" width="38.5546875" style="18" bestFit="1" customWidth="1"/>
    <col min="8198" max="8198" width="4" style="18" bestFit="1" customWidth="1"/>
    <col min="8199" max="8199" width="10.88671875" style="18" customWidth="1"/>
    <col min="8200" max="8200" width="10.44140625" style="18" customWidth="1"/>
    <col min="8201" max="8201" width="43.5546875" style="18" customWidth="1"/>
    <col min="8202" max="8202" width="9.44140625" style="18" customWidth="1"/>
    <col min="8203" max="8203" width="4.44140625" style="18" customWidth="1"/>
    <col min="8204" max="8204" width="5.5546875" style="18" customWidth="1"/>
    <col min="8205" max="8205" width="6.44140625" style="18" customWidth="1"/>
    <col min="8206" max="8206" width="68.5546875" style="18" customWidth="1"/>
    <col min="8207" max="8207" width="65" style="18" customWidth="1"/>
    <col min="8208" max="8448" width="8.88671875" style="18"/>
    <col min="8449" max="8449" width="39.44140625" style="18" customWidth="1"/>
    <col min="8450" max="8450" width="27.109375" style="18" customWidth="1"/>
    <col min="8451" max="8451" width="60" style="18" customWidth="1"/>
    <col min="8452" max="8452" width="67.44140625" style="18" customWidth="1"/>
    <col min="8453" max="8453" width="38.5546875" style="18" bestFit="1" customWidth="1"/>
    <col min="8454" max="8454" width="4" style="18" bestFit="1" customWidth="1"/>
    <col min="8455" max="8455" width="10.88671875" style="18" customWidth="1"/>
    <col min="8456" max="8456" width="10.44140625" style="18" customWidth="1"/>
    <col min="8457" max="8457" width="43.5546875" style="18" customWidth="1"/>
    <col min="8458" max="8458" width="9.44140625" style="18" customWidth="1"/>
    <col min="8459" max="8459" width="4.44140625" style="18" customWidth="1"/>
    <col min="8460" max="8460" width="5.5546875" style="18" customWidth="1"/>
    <col min="8461" max="8461" width="6.44140625" style="18" customWidth="1"/>
    <col min="8462" max="8462" width="68.5546875" style="18" customWidth="1"/>
    <col min="8463" max="8463" width="65" style="18" customWidth="1"/>
    <col min="8464" max="8704" width="8.88671875" style="18"/>
    <col min="8705" max="8705" width="39.44140625" style="18" customWidth="1"/>
    <col min="8706" max="8706" width="27.109375" style="18" customWidth="1"/>
    <col min="8707" max="8707" width="60" style="18" customWidth="1"/>
    <col min="8708" max="8708" width="67.44140625" style="18" customWidth="1"/>
    <col min="8709" max="8709" width="38.5546875" style="18" bestFit="1" customWidth="1"/>
    <col min="8710" max="8710" width="4" style="18" bestFit="1" customWidth="1"/>
    <col min="8711" max="8711" width="10.88671875" style="18" customWidth="1"/>
    <col min="8712" max="8712" width="10.44140625" style="18" customWidth="1"/>
    <col min="8713" max="8713" width="43.5546875" style="18" customWidth="1"/>
    <col min="8714" max="8714" width="9.44140625" style="18" customWidth="1"/>
    <col min="8715" max="8715" width="4.44140625" style="18" customWidth="1"/>
    <col min="8716" max="8716" width="5.5546875" style="18" customWidth="1"/>
    <col min="8717" max="8717" width="6.44140625" style="18" customWidth="1"/>
    <col min="8718" max="8718" width="68.5546875" style="18" customWidth="1"/>
    <col min="8719" max="8719" width="65" style="18" customWidth="1"/>
    <col min="8720" max="8960" width="8.88671875" style="18"/>
    <col min="8961" max="8961" width="39.44140625" style="18" customWidth="1"/>
    <col min="8962" max="8962" width="27.109375" style="18" customWidth="1"/>
    <col min="8963" max="8963" width="60" style="18" customWidth="1"/>
    <col min="8964" max="8964" width="67.44140625" style="18" customWidth="1"/>
    <col min="8965" max="8965" width="38.5546875" style="18" bestFit="1" customWidth="1"/>
    <col min="8966" max="8966" width="4" style="18" bestFit="1" customWidth="1"/>
    <col min="8967" max="8967" width="10.88671875" style="18" customWidth="1"/>
    <col min="8968" max="8968" width="10.44140625" style="18" customWidth="1"/>
    <col min="8969" max="8969" width="43.5546875" style="18" customWidth="1"/>
    <col min="8970" max="8970" width="9.44140625" style="18" customWidth="1"/>
    <col min="8971" max="8971" width="4.44140625" style="18" customWidth="1"/>
    <col min="8972" max="8972" width="5.5546875" style="18" customWidth="1"/>
    <col min="8973" max="8973" width="6.44140625" style="18" customWidth="1"/>
    <col min="8974" max="8974" width="68.5546875" style="18" customWidth="1"/>
    <col min="8975" max="8975" width="65" style="18" customWidth="1"/>
    <col min="8976" max="9216" width="8.88671875" style="18"/>
    <col min="9217" max="9217" width="39.44140625" style="18" customWidth="1"/>
    <col min="9218" max="9218" width="27.109375" style="18" customWidth="1"/>
    <col min="9219" max="9219" width="60" style="18" customWidth="1"/>
    <col min="9220" max="9220" width="67.44140625" style="18" customWidth="1"/>
    <col min="9221" max="9221" width="38.5546875" style="18" bestFit="1" customWidth="1"/>
    <col min="9222" max="9222" width="4" style="18" bestFit="1" customWidth="1"/>
    <col min="9223" max="9223" width="10.88671875" style="18" customWidth="1"/>
    <col min="9224" max="9224" width="10.44140625" style="18" customWidth="1"/>
    <col min="9225" max="9225" width="43.5546875" style="18" customWidth="1"/>
    <col min="9226" max="9226" width="9.44140625" style="18" customWidth="1"/>
    <col min="9227" max="9227" width="4.44140625" style="18" customWidth="1"/>
    <col min="9228" max="9228" width="5.5546875" style="18" customWidth="1"/>
    <col min="9229" max="9229" width="6.44140625" style="18" customWidth="1"/>
    <col min="9230" max="9230" width="68.5546875" style="18" customWidth="1"/>
    <col min="9231" max="9231" width="65" style="18" customWidth="1"/>
    <col min="9232" max="9472" width="8.88671875" style="18"/>
    <col min="9473" max="9473" width="39.44140625" style="18" customWidth="1"/>
    <col min="9474" max="9474" width="27.109375" style="18" customWidth="1"/>
    <col min="9475" max="9475" width="60" style="18" customWidth="1"/>
    <col min="9476" max="9476" width="67.44140625" style="18" customWidth="1"/>
    <col min="9477" max="9477" width="38.5546875" style="18" bestFit="1" customWidth="1"/>
    <col min="9478" max="9478" width="4" style="18" bestFit="1" customWidth="1"/>
    <col min="9479" max="9479" width="10.88671875" style="18" customWidth="1"/>
    <col min="9480" max="9480" width="10.44140625" style="18" customWidth="1"/>
    <col min="9481" max="9481" width="43.5546875" style="18" customWidth="1"/>
    <col min="9482" max="9482" width="9.44140625" style="18" customWidth="1"/>
    <col min="9483" max="9483" width="4.44140625" style="18" customWidth="1"/>
    <col min="9484" max="9484" width="5.5546875" style="18" customWidth="1"/>
    <col min="9485" max="9485" width="6.44140625" style="18" customWidth="1"/>
    <col min="9486" max="9486" width="68.5546875" style="18" customWidth="1"/>
    <col min="9487" max="9487" width="65" style="18" customWidth="1"/>
    <col min="9488" max="9728" width="8.88671875" style="18"/>
    <col min="9729" max="9729" width="39.44140625" style="18" customWidth="1"/>
    <col min="9730" max="9730" width="27.109375" style="18" customWidth="1"/>
    <col min="9731" max="9731" width="60" style="18" customWidth="1"/>
    <col min="9732" max="9732" width="67.44140625" style="18" customWidth="1"/>
    <col min="9733" max="9733" width="38.5546875" style="18" bestFit="1" customWidth="1"/>
    <col min="9734" max="9734" width="4" style="18" bestFit="1" customWidth="1"/>
    <col min="9735" max="9735" width="10.88671875" style="18" customWidth="1"/>
    <col min="9736" max="9736" width="10.44140625" style="18" customWidth="1"/>
    <col min="9737" max="9737" width="43.5546875" style="18" customWidth="1"/>
    <col min="9738" max="9738" width="9.44140625" style="18" customWidth="1"/>
    <col min="9739" max="9739" width="4.44140625" style="18" customWidth="1"/>
    <col min="9740" max="9740" width="5.5546875" style="18" customWidth="1"/>
    <col min="9741" max="9741" width="6.44140625" style="18" customWidth="1"/>
    <col min="9742" max="9742" width="68.5546875" style="18" customWidth="1"/>
    <col min="9743" max="9743" width="65" style="18" customWidth="1"/>
    <col min="9744" max="9984" width="8.88671875" style="18"/>
    <col min="9985" max="9985" width="39.44140625" style="18" customWidth="1"/>
    <col min="9986" max="9986" width="27.109375" style="18" customWidth="1"/>
    <col min="9987" max="9987" width="60" style="18" customWidth="1"/>
    <col min="9988" max="9988" width="67.44140625" style="18" customWidth="1"/>
    <col min="9989" max="9989" width="38.5546875" style="18" bestFit="1" customWidth="1"/>
    <col min="9990" max="9990" width="4" style="18" bestFit="1" customWidth="1"/>
    <col min="9991" max="9991" width="10.88671875" style="18" customWidth="1"/>
    <col min="9992" max="9992" width="10.44140625" style="18" customWidth="1"/>
    <col min="9993" max="9993" width="43.5546875" style="18" customWidth="1"/>
    <col min="9994" max="9994" width="9.44140625" style="18" customWidth="1"/>
    <col min="9995" max="9995" width="4.44140625" style="18" customWidth="1"/>
    <col min="9996" max="9996" width="5.5546875" style="18" customWidth="1"/>
    <col min="9997" max="9997" width="6.44140625" style="18" customWidth="1"/>
    <col min="9998" max="9998" width="68.5546875" style="18" customWidth="1"/>
    <col min="9999" max="9999" width="65" style="18" customWidth="1"/>
    <col min="10000" max="10240" width="8.88671875" style="18"/>
    <col min="10241" max="10241" width="39.44140625" style="18" customWidth="1"/>
    <col min="10242" max="10242" width="27.109375" style="18" customWidth="1"/>
    <col min="10243" max="10243" width="60" style="18" customWidth="1"/>
    <col min="10244" max="10244" width="67.44140625" style="18" customWidth="1"/>
    <col min="10245" max="10245" width="38.5546875" style="18" bestFit="1" customWidth="1"/>
    <col min="10246" max="10246" width="4" style="18" bestFit="1" customWidth="1"/>
    <col min="10247" max="10247" width="10.88671875" style="18" customWidth="1"/>
    <col min="10248" max="10248" width="10.44140625" style="18" customWidth="1"/>
    <col min="10249" max="10249" width="43.5546875" style="18" customWidth="1"/>
    <col min="10250" max="10250" width="9.44140625" style="18" customWidth="1"/>
    <col min="10251" max="10251" width="4.44140625" style="18" customWidth="1"/>
    <col min="10252" max="10252" width="5.5546875" style="18" customWidth="1"/>
    <col min="10253" max="10253" width="6.44140625" style="18" customWidth="1"/>
    <col min="10254" max="10254" width="68.5546875" style="18" customWidth="1"/>
    <col min="10255" max="10255" width="65" style="18" customWidth="1"/>
    <col min="10256" max="10496" width="8.88671875" style="18"/>
    <col min="10497" max="10497" width="39.44140625" style="18" customWidth="1"/>
    <col min="10498" max="10498" width="27.109375" style="18" customWidth="1"/>
    <col min="10499" max="10499" width="60" style="18" customWidth="1"/>
    <col min="10500" max="10500" width="67.44140625" style="18" customWidth="1"/>
    <col min="10501" max="10501" width="38.5546875" style="18" bestFit="1" customWidth="1"/>
    <col min="10502" max="10502" width="4" style="18" bestFit="1" customWidth="1"/>
    <col min="10503" max="10503" width="10.88671875" style="18" customWidth="1"/>
    <col min="10504" max="10504" width="10.44140625" style="18" customWidth="1"/>
    <col min="10505" max="10505" width="43.5546875" style="18" customWidth="1"/>
    <col min="10506" max="10506" width="9.44140625" style="18" customWidth="1"/>
    <col min="10507" max="10507" width="4.44140625" style="18" customWidth="1"/>
    <col min="10508" max="10508" width="5.5546875" style="18" customWidth="1"/>
    <col min="10509" max="10509" width="6.44140625" style="18" customWidth="1"/>
    <col min="10510" max="10510" width="68.5546875" style="18" customWidth="1"/>
    <col min="10511" max="10511" width="65" style="18" customWidth="1"/>
    <col min="10512" max="10752" width="8.88671875" style="18"/>
    <col min="10753" max="10753" width="39.44140625" style="18" customWidth="1"/>
    <col min="10754" max="10754" width="27.109375" style="18" customWidth="1"/>
    <col min="10755" max="10755" width="60" style="18" customWidth="1"/>
    <col min="10756" max="10756" width="67.44140625" style="18" customWidth="1"/>
    <col min="10757" max="10757" width="38.5546875" style="18" bestFit="1" customWidth="1"/>
    <col min="10758" max="10758" width="4" style="18" bestFit="1" customWidth="1"/>
    <col min="10759" max="10759" width="10.88671875" style="18" customWidth="1"/>
    <col min="10760" max="10760" width="10.44140625" style="18" customWidth="1"/>
    <col min="10761" max="10761" width="43.5546875" style="18" customWidth="1"/>
    <col min="10762" max="10762" width="9.44140625" style="18" customWidth="1"/>
    <col min="10763" max="10763" width="4.44140625" style="18" customWidth="1"/>
    <col min="10764" max="10764" width="5.5546875" style="18" customWidth="1"/>
    <col min="10765" max="10765" width="6.44140625" style="18" customWidth="1"/>
    <col min="10766" max="10766" width="68.5546875" style="18" customWidth="1"/>
    <col min="10767" max="10767" width="65" style="18" customWidth="1"/>
    <col min="10768" max="11008" width="8.88671875" style="18"/>
    <col min="11009" max="11009" width="39.44140625" style="18" customWidth="1"/>
    <col min="11010" max="11010" width="27.109375" style="18" customWidth="1"/>
    <col min="11011" max="11011" width="60" style="18" customWidth="1"/>
    <col min="11012" max="11012" width="67.44140625" style="18" customWidth="1"/>
    <col min="11013" max="11013" width="38.5546875" style="18" bestFit="1" customWidth="1"/>
    <col min="11014" max="11014" width="4" style="18" bestFit="1" customWidth="1"/>
    <col min="11015" max="11015" width="10.88671875" style="18" customWidth="1"/>
    <col min="11016" max="11016" width="10.44140625" style="18" customWidth="1"/>
    <col min="11017" max="11017" width="43.5546875" style="18" customWidth="1"/>
    <col min="11018" max="11018" width="9.44140625" style="18" customWidth="1"/>
    <col min="11019" max="11019" width="4.44140625" style="18" customWidth="1"/>
    <col min="11020" max="11020" width="5.5546875" style="18" customWidth="1"/>
    <col min="11021" max="11021" width="6.44140625" style="18" customWidth="1"/>
    <col min="11022" max="11022" width="68.5546875" style="18" customWidth="1"/>
    <col min="11023" max="11023" width="65" style="18" customWidth="1"/>
    <col min="11024" max="11264" width="8.88671875" style="18"/>
    <col min="11265" max="11265" width="39.44140625" style="18" customWidth="1"/>
    <col min="11266" max="11266" width="27.109375" style="18" customWidth="1"/>
    <col min="11267" max="11267" width="60" style="18" customWidth="1"/>
    <col min="11268" max="11268" width="67.44140625" style="18" customWidth="1"/>
    <col min="11269" max="11269" width="38.5546875" style="18" bestFit="1" customWidth="1"/>
    <col min="11270" max="11270" width="4" style="18" bestFit="1" customWidth="1"/>
    <col min="11271" max="11271" width="10.88671875" style="18" customWidth="1"/>
    <col min="11272" max="11272" width="10.44140625" style="18" customWidth="1"/>
    <col min="11273" max="11273" width="43.5546875" style="18" customWidth="1"/>
    <col min="11274" max="11274" width="9.44140625" style="18" customWidth="1"/>
    <col min="11275" max="11275" width="4.44140625" style="18" customWidth="1"/>
    <col min="11276" max="11276" width="5.5546875" style="18" customWidth="1"/>
    <col min="11277" max="11277" width="6.44140625" style="18" customWidth="1"/>
    <col min="11278" max="11278" width="68.5546875" style="18" customWidth="1"/>
    <col min="11279" max="11279" width="65" style="18" customWidth="1"/>
    <col min="11280" max="11520" width="8.88671875" style="18"/>
    <col min="11521" max="11521" width="39.44140625" style="18" customWidth="1"/>
    <col min="11522" max="11522" width="27.109375" style="18" customWidth="1"/>
    <col min="11523" max="11523" width="60" style="18" customWidth="1"/>
    <col min="11524" max="11524" width="67.44140625" style="18" customWidth="1"/>
    <col min="11525" max="11525" width="38.5546875" style="18" bestFit="1" customWidth="1"/>
    <col min="11526" max="11526" width="4" style="18" bestFit="1" customWidth="1"/>
    <col min="11527" max="11527" width="10.88671875" style="18" customWidth="1"/>
    <col min="11528" max="11528" width="10.44140625" style="18" customWidth="1"/>
    <col min="11529" max="11529" width="43.5546875" style="18" customWidth="1"/>
    <col min="11530" max="11530" width="9.44140625" style="18" customWidth="1"/>
    <col min="11531" max="11531" width="4.44140625" style="18" customWidth="1"/>
    <col min="11532" max="11532" width="5.5546875" style="18" customWidth="1"/>
    <col min="11533" max="11533" width="6.44140625" style="18" customWidth="1"/>
    <col min="11534" max="11534" width="68.5546875" style="18" customWidth="1"/>
    <col min="11535" max="11535" width="65" style="18" customWidth="1"/>
    <col min="11536" max="11776" width="8.88671875" style="18"/>
    <col min="11777" max="11777" width="39.44140625" style="18" customWidth="1"/>
    <col min="11778" max="11778" width="27.109375" style="18" customWidth="1"/>
    <col min="11779" max="11779" width="60" style="18" customWidth="1"/>
    <col min="11780" max="11780" width="67.44140625" style="18" customWidth="1"/>
    <col min="11781" max="11781" width="38.5546875" style="18" bestFit="1" customWidth="1"/>
    <col min="11782" max="11782" width="4" style="18" bestFit="1" customWidth="1"/>
    <col min="11783" max="11783" width="10.88671875" style="18" customWidth="1"/>
    <col min="11784" max="11784" width="10.44140625" style="18" customWidth="1"/>
    <col min="11785" max="11785" width="43.5546875" style="18" customWidth="1"/>
    <col min="11786" max="11786" width="9.44140625" style="18" customWidth="1"/>
    <col min="11787" max="11787" width="4.44140625" style="18" customWidth="1"/>
    <col min="11788" max="11788" width="5.5546875" style="18" customWidth="1"/>
    <col min="11789" max="11789" width="6.44140625" style="18" customWidth="1"/>
    <col min="11790" max="11790" width="68.5546875" style="18" customWidth="1"/>
    <col min="11791" max="11791" width="65" style="18" customWidth="1"/>
    <col min="11792" max="12032" width="8.88671875" style="18"/>
    <col min="12033" max="12033" width="39.44140625" style="18" customWidth="1"/>
    <col min="12034" max="12034" width="27.109375" style="18" customWidth="1"/>
    <col min="12035" max="12035" width="60" style="18" customWidth="1"/>
    <col min="12036" max="12036" width="67.44140625" style="18" customWidth="1"/>
    <col min="12037" max="12037" width="38.5546875" style="18" bestFit="1" customWidth="1"/>
    <col min="12038" max="12038" width="4" style="18" bestFit="1" customWidth="1"/>
    <col min="12039" max="12039" width="10.88671875" style="18" customWidth="1"/>
    <col min="12040" max="12040" width="10.44140625" style="18" customWidth="1"/>
    <col min="12041" max="12041" width="43.5546875" style="18" customWidth="1"/>
    <col min="12042" max="12042" width="9.44140625" style="18" customWidth="1"/>
    <col min="12043" max="12043" width="4.44140625" style="18" customWidth="1"/>
    <col min="12044" max="12044" width="5.5546875" style="18" customWidth="1"/>
    <col min="12045" max="12045" width="6.44140625" style="18" customWidth="1"/>
    <col min="12046" max="12046" width="68.5546875" style="18" customWidth="1"/>
    <col min="12047" max="12047" width="65" style="18" customWidth="1"/>
    <col min="12048" max="12288" width="8.88671875" style="18"/>
    <col min="12289" max="12289" width="39.44140625" style="18" customWidth="1"/>
    <col min="12290" max="12290" width="27.109375" style="18" customWidth="1"/>
    <col min="12291" max="12291" width="60" style="18" customWidth="1"/>
    <col min="12292" max="12292" width="67.44140625" style="18" customWidth="1"/>
    <col min="12293" max="12293" width="38.5546875" style="18" bestFit="1" customWidth="1"/>
    <col min="12294" max="12294" width="4" style="18" bestFit="1" customWidth="1"/>
    <col min="12295" max="12295" width="10.88671875" style="18" customWidth="1"/>
    <col min="12296" max="12296" width="10.44140625" style="18" customWidth="1"/>
    <col min="12297" max="12297" width="43.5546875" style="18" customWidth="1"/>
    <col min="12298" max="12298" width="9.44140625" style="18" customWidth="1"/>
    <col min="12299" max="12299" width="4.44140625" style="18" customWidth="1"/>
    <col min="12300" max="12300" width="5.5546875" style="18" customWidth="1"/>
    <col min="12301" max="12301" width="6.44140625" style="18" customWidth="1"/>
    <col min="12302" max="12302" width="68.5546875" style="18" customWidth="1"/>
    <col min="12303" max="12303" width="65" style="18" customWidth="1"/>
    <col min="12304" max="12544" width="8.88671875" style="18"/>
    <col min="12545" max="12545" width="39.44140625" style="18" customWidth="1"/>
    <col min="12546" max="12546" width="27.109375" style="18" customWidth="1"/>
    <col min="12547" max="12547" width="60" style="18" customWidth="1"/>
    <col min="12548" max="12548" width="67.44140625" style="18" customWidth="1"/>
    <col min="12549" max="12549" width="38.5546875" style="18" bestFit="1" customWidth="1"/>
    <col min="12550" max="12550" width="4" style="18" bestFit="1" customWidth="1"/>
    <col min="12551" max="12551" width="10.88671875" style="18" customWidth="1"/>
    <col min="12552" max="12552" width="10.44140625" style="18" customWidth="1"/>
    <col min="12553" max="12553" width="43.5546875" style="18" customWidth="1"/>
    <col min="12554" max="12554" width="9.44140625" style="18" customWidth="1"/>
    <col min="12555" max="12555" width="4.44140625" style="18" customWidth="1"/>
    <col min="12556" max="12556" width="5.5546875" style="18" customWidth="1"/>
    <col min="12557" max="12557" width="6.44140625" style="18" customWidth="1"/>
    <col min="12558" max="12558" width="68.5546875" style="18" customWidth="1"/>
    <col min="12559" max="12559" width="65" style="18" customWidth="1"/>
    <col min="12560" max="12800" width="8.88671875" style="18"/>
    <col min="12801" max="12801" width="39.44140625" style="18" customWidth="1"/>
    <col min="12802" max="12802" width="27.109375" style="18" customWidth="1"/>
    <col min="12803" max="12803" width="60" style="18" customWidth="1"/>
    <col min="12804" max="12804" width="67.44140625" style="18" customWidth="1"/>
    <col min="12805" max="12805" width="38.5546875" style="18" bestFit="1" customWidth="1"/>
    <col min="12806" max="12806" width="4" style="18" bestFit="1" customWidth="1"/>
    <col min="12807" max="12807" width="10.88671875" style="18" customWidth="1"/>
    <col min="12808" max="12808" width="10.44140625" style="18" customWidth="1"/>
    <col min="12809" max="12809" width="43.5546875" style="18" customWidth="1"/>
    <col min="12810" max="12810" width="9.44140625" style="18" customWidth="1"/>
    <col min="12811" max="12811" width="4.44140625" style="18" customWidth="1"/>
    <col min="12812" max="12812" width="5.5546875" style="18" customWidth="1"/>
    <col min="12813" max="12813" width="6.44140625" style="18" customWidth="1"/>
    <col min="12814" max="12814" width="68.5546875" style="18" customWidth="1"/>
    <col min="12815" max="12815" width="65" style="18" customWidth="1"/>
    <col min="12816" max="13056" width="8.88671875" style="18"/>
    <col min="13057" max="13057" width="39.44140625" style="18" customWidth="1"/>
    <col min="13058" max="13058" width="27.109375" style="18" customWidth="1"/>
    <col min="13059" max="13059" width="60" style="18" customWidth="1"/>
    <col min="13060" max="13060" width="67.44140625" style="18" customWidth="1"/>
    <col min="13061" max="13061" width="38.5546875" style="18" bestFit="1" customWidth="1"/>
    <col min="13062" max="13062" width="4" style="18" bestFit="1" customWidth="1"/>
    <col min="13063" max="13063" width="10.88671875" style="18" customWidth="1"/>
    <col min="13064" max="13064" width="10.44140625" style="18" customWidth="1"/>
    <col min="13065" max="13065" width="43.5546875" style="18" customWidth="1"/>
    <col min="13066" max="13066" width="9.44140625" style="18" customWidth="1"/>
    <col min="13067" max="13067" width="4.44140625" style="18" customWidth="1"/>
    <col min="13068" max="13068" width="5.5546875" style="18" customWidth="1"/>
    <col min="13069" max="13069" width="6.44140625" style="18" customWidth="1"/>
    <col min="13070" max="13070" width="68.5546875" style="18" customWidth="1"/>
    <col min="13071" max="13071" width="65" style="18" customWidth="1"/>
    <col min="13072" max="13312" width="8.88671875" style="18"/>
    <col min="13313" max="13313" width="39.44140625" style="18" customWidth="1"/>
    <col min="13314" max="13314" width="27.109375" style="18" customWidth="1"/>
    <col min="13315" max="13315" width="60" style="18" customWidth="1"/>
    <col min="13316" max="13316" width="67.44140625" style="18" customWidth="1"/>
    <col min="13317" max="13317" width="38.5546875" style="18" bestFit="1" customWidth="1"/>
    <col min="13318" max="13318" width="4" style="18" bestFit="1" customWidth="1"/>
    <col min="13319" max="13319" width="10.88671875" style="18" customWidth="1"/>
    <col min="13320" max="13320" width="10.44140625" style="18" customWidth="1"/>
    <col min="13321" max="13321" width="43.5546875" style="18" customWidth="1"/>
    <col min="13322" max="13322" width="9.44140625" style="18" customWidth="1"/>
    <col min="13323" max="13323" width="4.44140625" style="18" customWidth="1"/>
    <col min="13324" max="13324" width="5.5546875" style="18" customWidth="1"/>
    <col min="13325" max="13325" width="6.44140625" style="18" customWidth="1"/>
    <col min="13326" max="13326" width="68.5546875" style="18" customWidth="1"/>
    <col min="13327" max="13327" width="65" style="18" customWidth="1"/>
    <col min="13328" max="13568" width="8.88671875" style="18"/>
    <col min="13569" max="13569" width="39.44140625" style="18" customWidth="1"/>
    <col min="13570" max="13570" width="27.109375" style="18" customWidth="1"/>
    <col min="13571" max="13571" width="60" style="18" customWidth="1"/>
    <col min="13572" max="13572" width="67.44140625" style="18" customWidth="1"/>
    <col min="13573" max="13573" width="38.5546875" style="18" bestFit="1" customWidth="1"/>
    <col min="13574" max="13574" width="4" style="18" bestFit="1" customWidth="1"/>
    <col min="13575" max="13575" width="10.88671875" style="18" customWidth="1"/>
    <col min="13576" max="13576" width="10.44140625" style="18" customWidth="1"/>
    <col min="13577" max="13577" width="43.5546875" style="18" customWidth="1"/>
    <col min="13578" max="13578" width="9.44140625" style="18" customWidth="1"/>
    <col min="13579" max="13579" width="4.44140625" style="18" customWidth="1"/>
    <col min="13580" max="13580" width="5.5546875" style="18" customWidth="1"/>
    <col min="13581" max="13581" width="6.44140625" style="18" customWidth="1"/>
    <col min="13582" max="13582" width="68.5546875" style="18" customWidth="1"/>
    <col min="13583" max="13583" width="65" style="18" customWidth="1"/>
    <col min="13584" max="13824" width="8.88671875" style="18"/>
    <col min="13825" max="13825" width="39.44140625" style="18" customWidth="1"/>
    <col min="13826" max="13826" width="27.109375" style="18" customWidth="1"/>
    <col min="13827" max="13827" width="60" style="18" customWidth="1"/>
    <col min="13828" max="13828" width="67.44140625" style="18" customWidth="1"/>
    <col min="13829" max="13829" width="38.5546875" style="18" bestFit="1" customWidth="1"/>
    <col min="13830" max="13830" width="4" style="18" bestFit="1" customWidth="1"/>
    <col min="13831" max="13831" width="10.88671875" style="18" customWidth="1"/>
    <col min="13832" max="13832" width="10.44140625" style="18" customWidth="1"/>
    <col min="13833" max="13833" width="43.5546875" style="18" customWidth="1"/>
    <col min="13834" max="13834" width="9.44140625" style="18" customWidth="1"/>
    <col min="13835" max="13835" width="4.44140625" style="18" customWidth="1"/>
    <col min="13836" max="13836" width="5.5546875" style="18" customWidth="1"/>
    <col min="13837" max="13837" width="6.44140625" style="18" customWidth="1"/>
    <col min="13838" max="13838" width="68.5546875" style="18" customWidth="1"/>
    <col min="13839" max="13839" width="65" style="18" customWidth="1"/>
    <col min="13840" max="14080" width="8.88671875" style="18"/>
    <col min="14081" max="14081" width="39.44140625" style="18" customWidth="1"/>
    <col min="14082" max="14082" width="27.109375" style="18" customWidth="1"/>
    <col min="14083" max="14083" width="60" style="18" customWidth="1"/>
    <col min="14084" max="14084" width="67.44140625" style="18" customWidth="1"/>
    <col min="14085" max="14085" width="38.5546875" style="18" bestFit="1" customWidth="1"/>
    <col min="14086" max="14086" width="4" style="18" bestFit="1" customWidth="1"/>
    <col min="14087" max="14087" width="10.88671875" style="18" customWidth="1"/>
    <col min="14088" max="14088" width="10.44140625" style="18" customWidth="1"/>
    <col min="14089" max="14089" width="43.5546875" style="18" customWidth="1"/>
    <col min="14090" max="14090" width="9.44140625" style="18" customWidth="1"/>
    <col min="14091" max="14091" width="4.44140625" style="18" customWidth="1"/>
    <col min="14092" max="14092" width="5.5546875" style="18" customWidth="1"/>
    <col min="14093" max="14093" width="6.44140625" style="18" customWidth="1"/>
    <col min="14094" max="14094" width="68.5546875" style="18" customWidth="1"/>
    <col min="14095" max="14095" width="65" style="18" customWidth="1"/>
    <col min="14096" max="14336" width="8.88671875" style="18"/>
    <col min="14337" max="14337" width="39.44140625" style="18" customWidth="1"/>
    <col min="14338" max="14338" width="27.109375" style="18" customWidth="1"/>
    <col min="14339" max="14339" width="60" style="18" customWidth="1"/>
    <col min="14340" max="14340" width="67.44140625" style="18" customWidth="1"/>
    <col min="14341" max="14341" width="38.5546875" style="18" bestFit="1" customWidth="1"/>
    <col min="14342" max="14342" width="4" style="18" bestFit="1" customWidth="1"/>
    <col min="14343" max="14343" width="10.88671875" style="18" customWidth="1"/>
    <col min="14344" max="14344" width="10.44140625" style="18" customWidth="1"/>
    <col min="14345" max="14345" width="43.5546875" style="18" customWidth="1"/>
    <col min="14346" max="14346" width="9.44140625" style="18" customWidth="1"/>
    <col min="14347" max="14347" width="4.44140625" style="18" customWidth="1"/>
    <col min="14348" max="14348" width="5.5546875" style="18" customWidth="1"/>
    <col min="14349" max="14349" width="6.44140625" style="18" customWidth="1"/>
    <col min="14350" max="14350" width="68.5546875" style="18" customWidth="1"/>
    <col min="14351" max="14351" width="65" style="18" customWidth="1"/>
    <col min="14352" max="14592" width="8.88671875" style="18"/>
    <col min="14593" max="14593" width="39.44140625" style="18" customWidth="1"/>
    <col min="14594" max="14594" width="27.109375" style="18" customWidth="1"/>
    <col min="14595" max="14595" width="60" style="18" customWidth="1"/>
    <col min="14596" max="14596" width="67.44140625" style="18" customWidth="1"/>
    <col min="14597" max="14597" width="38.5546875" style="18" bestFit="1" customWidth="1"/>
    <col min="14598" max="14598" width="4" style="18" bestFit="1" customWidth="1"/>
    <col min="14599" max="14599" width="10.88671875" style="18" customWidth="1"/>
    <col min="14600" max="14600" width="10.44140625" style="18" customWidth="1"/>
    <col min="14601" max="14601" width="43.5546875" style="18" customWidth="1"/>
    <col min="14602" max="14602" width="9.44140625" style="18" customWidth="1"/>
    <col min="14603" max="14603" width="4.44140625" style="18" customWidth="1"/>
    <col min="14604" max="14604" width="5.5546875" style="18" customWidth="1"/>
    <col min="14605" max="14605" width="6.44140625" style="18" customWidth="1"/>
    <col min="14606" max="14606" width="68.5546875" style="18" customWidth="1"/>
    <col min="14607" max="14607" width="65" style="18" customWidth="1"/>
    <col min="14608" max="14848" width="8.88671875" style="18"/>
    <col min="14849" max="14849" width="39.44140625" style="18" customWidth="1"/>
    <col min="14850" max="14850" width="27.109375" style="18" customWidth="1"/>
    <col min="14851" max="14851" width="60" style="18" customWidth="1"/>
    <col min="14852" max="14852" width="67.44140625" style="18" customWidth="1"/>
    <col min="14853" max="14853" width="38.5546875" style="18" bestFit="1" customWidth="1"/>
    <col min="14854" max="14854" width="4" style="18" bestFit="1" customWidth="1"/>
    <col min="14855" max="14855" width="10.88671875" style="18" customWidth="1"/>
    <col min="14856" max="14856" width="10.44140625" style="18" customWidth="1"/>
    <col min="14857" max="14857" width="43.5546875" style="18" customWidth="1"/>
    <col min="14858" max="14858" width="9.44140625" style="18" customWidth="1"/>
    <col min="14859" max="14859" width="4.44140625" style="18" customWidth="1"/>
    <col min="14860" max="14860" width="5.5546875" style="18" customWidth="1"/>
    <col min="14861" max="14861" width="6.44140625" style="18" customWidth="1"/>
    <col min="14862" max="14862" width="68.5546875" style="18" customWidth="1"/>
    <col min="14863" max="14863" width="65" style="18" customWidth="1"/>
    <col min="14864" max="15104" width="8.88671875" style="18"/>
    <col min="15105" max="15105" width="39.44140625" style="18" customWidth="1"/>
    <col min="15106" max="15106" width="27.109375" style="18" customWidth="1"/>
    <col min="15107" max="15107" width="60" style="18" customWidth="1"/>
    <col min="15108" max="15108" width="67.44140625" style="18" customWidth="1"/>
    <col min="15109" max="15109" width="38.5546875" style="18" bestFit="1" customWidth="1"/>
    <col min="15110" max="15110" width="4" style="18" bestFit="1" customWidth="1"/>
    <col min="15111" max="15111" width="10.88671875" style="18" customWidth="1"/>
    <col min="15112" max="15112" width="10.44140625" style="18" customWidth="1"/>
    <col min="15113" max="15113" width="43.5546875" style="18" customWidth="1"/>
    <col min="15114" max="15114" width="9.44140625" style="18" customWidth="1"/>
    <col min="15115" max="15115" width="4.44140625" style="18" customWidth="1"/>
    <col min="15116" max="15116" width="5.5546875" style="18" customWidth="1"/>
    <col min="15117" max="15117" width="6.44140625" style="18" customWidth="1"/>
    <col min="15118" max="15118" width="68.5546875" style="18" customWidth="1"/>
    <col min="15119" max="15119" width="65" style="18" customWidth="1"/>
    <col min="15120" max="15360" width="8.88671875" style="18"/>
    <col min="15361" max="15361" width="39.44140625" style="18" customWidth="1"/>
    <col min="15362" max="15362" width="27.109375" style="18" customWidth="1"/>
    <col min="15363" max="15363" width="60" style="18" customWidth="1"/>
    <col min="15364" max="15364" width="67.44140625" style="18" customWidth="1"/>
    <col min="15365" max="15365" width="38.5546875" style="18" bestFit="1" customWidth="1"/>
    <col min="15366" max="15366" width="4" style="18" bestFit="1" customWidth="1"/>
    <col min="15367" max="15367" width="10.88671875" style="18" customWidth="1"/>
    <col min="15368" max="15368" width="10.44140625" style="18" customWidth="1"/>
    <col min="15369" max="15369" width="43.5546875" style="18" customWidth="1"/>
    <col min="15370" max="15370" width="9.44140625" style="18" customWidth="1"/>
    <col min="15371" max="15371" width="4.44140625" style="18" customWidth="1"/>
    <col min="15372" max="15372" width="5.5546875" style="18" customWidth="1"/>
    <col min="15373" max="15373" width="6.44140625" style="18" customWidth="1"/>
    <col min="15374" max="15374" width="68.5546875" style="18" customWidth="1"/>
    <col min="15375" max="15375" width="65" style="18" customWidth="1"/>
    <col min="15376" max="15616" width="8.88671875" style="18"/>
    <col min="15617" max="15617" width="39.44140625" style="18" customWidth="1"/>
    <col min="15618" max="15618" width="27.109375" style="18" customWidth="1"/>
    <col min="15619" max="15619" width="60" style="18" customWidth="1"/>
    <col min="15620" max="15620" width="67.44140625" style="18" customWidth="1"/>
    <col min="15621" max="15621" width="38.5546875" style="18" bestFit="1" customWidth="1"/>
    <col min="15622" max="15622" width="4" style="18" bestFit="1" customWidth="1"/>
    <col min="15623" max="15623" width="10.88671875" style="18" customWidth="1"/>
    <col min="15624" max="15624" width="10.44140625" style="18" customWidth="1"/>
    <col min="15625" max="15625" width="43.5546875" style="18" customWidth="1"/>
    <col min="15626" max="15626" width="9.44140625" style="18" customWidth="1"/>
    <col min="15627" max="15627" width="4.44140625" style="18" customWidth="1"/>
    <col min="15628" max="15628" width="5.5546875" style="18" customWidth="1"/>
    <col min="15629" max="15629" width="6.44140625" style="18" customWidth="1"/>
    <col min="15630" max="15630" width="68.5546875" style="18" customWidth="1"/>
    <col min="15631" max="15631" width="65" style="18" customWidth="1"/>
    <col min="15632" max="15872" width="8.88671875" style="18"/>
    <col min="15873" max="15873" width="39.44140625" style="18" customWidth="1"/>
    <col min="15874" max="15874" width="27.109375" style="18" customWidth="1"/>
    <col min="15875" max="15875" width="60" style="18" customWidth="1"/>
    <col min="15876" max="15876" width="67.44140625" style="18" customWidth="1"/>
    <col min="15877" max="15877" width="38.5546875" style="18" bestFit="1" customWidth="1"/>
    <col min="15878" max="15878" width="4" style="18" bestFit="1" customWidth="1"/>
    <col min="15879" max="15879" width="10.88671875" style="18" customWidth="1"/>
    <col min="15880" max="15880" width="10.44140625" style="18" customWidth="1"/>
    <col min="15881" max="15881" width="43.5546875" style="18" customWidth="1"/>
    <col min="15882" max="15882" width="9.44140625" style="18" customWidth="1"/>
    <col min="15883" max="15883" width="4.44140625" style="18" customWidth="1"/>
    <col min="15884" max="15884" width="5.5546875" style="18" customWidth="1"/>
    <col min="15885" max="15885" width="6.44140625" style="18" customWidth="1"/>
    <col min="15886" max="15886" width="68.5546875" style="18" customWidth="1"/>
    <col min="15887" max="15887" width="65" style="18" customWidth="1"/>
    <col min="15888" max="16128" width="8.88671875" style="18"/>
    <col min="16129" max="16129" width="39.44140625" style="18" customWidth="1"/>
    <col min="16130" max="16130" width="27.109375" style="18" customWidth="1"/>
    <col min="16131" max="16131" width="60" style="18" customWidth="1"/>
    <col min="16132" max="16132" width="67.44140625" style="18" customWidth="1"/>
    <col min="16133" max="16133" width="38.5546875" style="18" bestFit="1" customWidth="1"/>
    <col min="16134" max="16134" width="4" style="18" bestFit="1" customWidth="1"/>
    <col min="16135" max="16135" width="10.88671875" style="18" customWidth="1"/>
    <col min="16136" max="16136" width="10.44140625" style="18" customWidth="1"/>
    <col min="16137" max="16137" width="43.5546875" style="18" customWidth="1"/>
    <col min="16138" max="16138" width="9.44140625" style="18" customWidth="1"/>
    <col min="16139" max="16139" width="4.44140625" style="18" customWidth="1"/>
    <col min="16140" max="16140" width="5.5546875" style="18" customWidth="1"/>
    <col min="16141" max="16141" width="6.44140625" style="18" customWidth="1"/>
    <col min="16142" max="16142" width="68.5546875" style="18" customWidth="1"/>
    <col min="16143" max="16143" width="65" style="18" customWidth="1"/>
    <col min="16144" max="16384" width="8.88671875" style="18"/>
  </cols>
  <sheetData>
    <row r="1" spans="1:18" ht="40.200000000000003" thickBot="1" x14ac:dyDescent="0.3">
      <c r="A1" s="12" t="s">
        <v>0</v>
      </c>
      <c r="B1" s="13" t="s">
        <v>1</v>
      </c>
      <c r="C1" s="14" t="s">
        <v>2</v>
      </c>
      <c r="D1" s="14" t="s">
        <v>3</v>
      </c>
      <c r="E1" s="13" t="s">
        <v>4</v>
      </c>
      <c r="F1" s="13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6" t="s">
        <v>10</v>
      </c>
      <c r="L1" s="16" t="s">
        <v>11</v>
      </c>
      <c r="M1" s="16" t="s">
        <v>12</v>
      </c>
      <c r="N1" s="13" t="s">
        <v>13</v>
      </c>
      <c r="O1" s="17" t="s">
        <v>14</v>
      </c>
    </row>
    <row r="2" spans="1:18" x14ac:dyDescent="0.25">
      <c r="A2" s="1786" t="s">
        <v>41</v>
      </c>
      <c r="B2" s="1789" t="s">
        <v>427</v>
      </c>
      <c r="C2" s="1385"/>
      <c r="D2" s="1386" t="s">
        <v>17</v>
      </c>
      <c r="E2" s="1387" t="s">
        <v>388</v>
      </c>
      <c r="F2" s="1388"/>
      <c r="G2" s="1389"/>
      <c r="H2" s="1389"/>
      <c r="I2" s="1390" t="s">
        <v>102</v>
      </c>
      <c r="J2" s="1391" t="s">
        <v>163</v>
      </c>
      <c r="K2" s="1392">
        <v>2</v>
      </c>
      <c r="L2" s="1393">
        <v>2</v>
      </c>
      <c r="M2" s="1394"/>
      <c r="N2" s="1395" t="s">
        <v>428</v>
      </c>
      <c r="O2" s="1396"/>
      <c r="P2" s="1397"/>
      <c r="Q2" s="1397"/>
      <c r="R2" s="1397"/>
    </row>
    <row r="3" spans="1:18" x14ac:dyDescent="0.25">
      <c r="A3" s="1787"/>
      <c r="B3" s="1790"/>
      <c r="C3" s="1398"/>
      <c r="D3" s="1399" t="s">
        <v>429</v>
      </c>
      <c r="E3" s="1400" t="s">
        <v>1076</v>
      </c>
      <c r="F3" s="275" t="s">
        <v>45</v>
      </c>
      <c r="G3" s="1401"/>
      <c r="H3" s="1401"/>
      <c r="I3" s="1402"/>
      <c r="J3" s="1403"/>
      <c r="K3" s="1403"/>
      <c r="L3" s="1404"/>
      <c r="M3" s="1405"/>
      <c r="N3" s="1406" t="s">
        <v>430</v>
      </c>
      <c r="O3" s="1407"/>
      <c r="P3" s="1397"/>
      <c r="Q3" s="1397"/>
      <c r="R3" s="1397"/>
    </row>
    <row r="4" spans="1:18" x14ac:dyDescent="0.25">
      <c r="A4" s="1787"/>
      <c r="B4" s="1790"/>
      <c r="C4" s="1398"/>
      <c r="D4" s="1399"/>
      <c r="E4" s="1408"/>
      <c r="F4" s="1401"/>
      <c r="G4" s="1401"/>
      <c r="H4" s="1401"/>
      <c r="I4" s="1402"/>
      <c r="J4" s="1403"/>
      <c r="K4" s="1403"/>
      <c r="L4" s="1404"/>
      <c r="M4" s="1405"/>
      <c r="N4" s="1409"/>
      <c r="O4" s="1407"/>
      <c r="P4" s="1397"/>
      <c r="Q4" s="1397"/>
      <c r="R4" s="1397"/>
    </row>
    <row r="5" spans="1:18" x14ac:dyDescent="0.25">
      <c r="A5" s="1787"/>
      <c r="B5" s="1790"/>
      <c r="C5" s="1398"/>
      <c r="D5" s="1399"/>
      <c r="E5" s="1410"/>
      <c r="F5" s="1401"/>
      <c r="G5" s="1401"/>
      <c r="H5" s="1401"/>
      <c r="I5" s="1402"/>
      <c r="J5" s="1403"/>
      <c r="K5" s="1403"/>
      <c r="L5" s="1403"/>
      <c r="M5" s="1405"/>
      <c r="N5" s="1409"/>
      <c r="O5" s="1407"/>
      <c r="P5" s="1397"/>
      <c r="Q5" s="1397"/>
      <c r="R5" s="1397"/>
    </row>
    <row r="6" spans="1:18" ht="13.8" thickBot="1" x14ac:dyDescent="0.3">
      <c r="A6" s="1788"/>
      <c r="B6" s="1791"/>
      <c r="C6" s="1411"/>
      <c r="D6" s="1412"/>
      <c r="E6" s="1413"/>
      <c r="F6" s="1414"/>
      <c r="G6" s="1414"/>
      <c r="H6" s="1414"/>
      <c r="I6" s="1415"/>
      <c r="J6" s="1416"/>
      <c r="K6" s="1416"/>
      <c r="L6" s="1417"/>
      <c r="M6" s="1418"/>
      <c r="N6" s="1419"/>
      <c r="O6" s="1420"/>
      <c r="P6" s="1397"/>
      <c r="Q6" s="1397"/>
      <c r="R6" s="1397"/>
    </row>
    <row r="7" spans="1:18" x14ac:dyDescent="0.25">
      <c r="A7" s="1786" t="s">
        <v>431</v>
      </c>
      <c r="B7" s="1789" t="s">
        <v>432</v>
      </c>
      <c r="C7" s="1385"/>
      <c r="D7" s="1386" t="s">
        <v>17</v>
      </c>
      <c r="E7" s="1387" t="s">
        <v>388</v>
      </c>
      <c r="F7" s="1389"/>
      <c r="G7" s="1389"/>
      <c r="H7" s="1389"/>
      <c r="I7" s="1390" t="s">
        <v>102</v>
      </c>
      <c r="J7" s="1391" t="s">
        <v>163</v>
      </c>
      <c r="K7" s="1392">
        <v>2</v>
      </c>
      <c r="L7" s="1392">
        <v>2</v>
      </c>
      <c r="M7" s="1394"/>
      <c r="N7" s="1395" t="s">
        <v>428</v>
      </c>
      <c r="O7" s="1396"/>
      <c r="P7" s="1397"/>
      <c r="Q7" s="1397"/>
      <c r="R7" s="1397"/>
    </row>
    <row r="8" spans="1:18" x14ac:dyDescent="0.25">
      <c r="A8" s="1787"/>
      <c r="B8" s="1790"/>
      <c r="C8" s="1398"/>
      <c r="D8" s="1399" t="s">
        <v>433</v>
      </c>
      <c r="E8" s="1408"/>
      <c r="F8" s="1401"/>
      <c r="G8" s="1401"/>
      <c r="H8" s="1401"/>
      <c r="I8" s="1402"/>
      <c r="J8" s="1403"/>
      <c r="K8" s="1403"/>
      <c r="L8" s="1403"/>
      <c r="M8" s="1405"/>
      <c r="N8" s="1406" t="s">
        <v>430</v>
      </c>
      <c r="O8" s="1407"/>
      <c r="P8" s="1397"/>
      <c r="Q8" s="1397"/>
      <c r="R8" s="1397"/>
    </row>
    <row r="9" spans="1:18" x14ac:dyDescent="0.25">
      <c r="A9" s="1787"/>
      <c r="B9" s="1790"/>
      <c r="C9" s="1398"/>
      <c r="D9" s="1399" t="s">
        <v>434</v>
      </c>
      <c r="E9" s="1408"/>
      <c r="F9" s="1401"/>
      <c r="G9" s="1401"/>
      <c r="H9" s="1401"/>
      <c r="I9" s="1402"/>
      <c r="J9" s="1403"/>
      <c r="K9" s="1403"/>
      <c r="L9" s="1421"/>
      <c r="M9" s="1405"/>
      <c r="N9" s="1409"/>
      <c r="O9" s="1407"/>
      <c r="P9" s="1397"/>
      <c r="Q9" s="1397"/>
      <c r="R9" s="1397"/>
    </row>
    <row r="10" spans="1:18" x14ac:dyDescent="0.25">
      <c r="A10" s="1787"/>
      <c r="B10" s="1790"/>
      <c r="C10" s="1398"/>
      <c r="D10" s="1399"/>
      <c r="E10" s="1408"/>
      <c r="F10" s="1401"/>
      <c r="G10" s="1401"/>
      <c r="H10" s="1401"/>
      <c r="I10" s="1402"/>
      <c r="J10" s="1403"/>
      <c r="K10" s="1403"/>
      <c r="L10" s="1404"/>
      <c r="M10" s="1405"/>
      <c r="N10" s="1409"/>
      <c r="O10" s="1407"/>
      <c r="P10" s="1397"/>
      <c r="Q10" s="1397"/>
      <c r="R10" s="1397"/>
    </row>
    <row r="11" spans="1:18" ht="13.8" thickBot="1" x14ac:dyDescent="0.3">
      <c r="A11" s="1788"/>
      <c r="B11" s="1791"/>
      <c r="C11" s="1411"/>
      <c r="D11" s="1412"/>
      <c r="E11" s="1413"/>
      <c r="F11" s="1414"/>
      <c r="G11" s="1414"/>
      <c r="H11" s="1414"/>
      <c r="I11" s="1415"/>
      <c r="J11" s="1416"/>
      <c r="K11" s="1416"/>
      <c r="L11" s="1416"/>
      <c r="M11" s="1418"/>
      <c r="N11" s="1419"/>
      <c r="O11" s="1420"/>
      <c r="P11" s="1397"/>
      <c r="Q11" s="1397"/>
      <c r="R11" s="1397"/>
    </row>
    <row r="12" spans="1:18" x14ac:dyDescent="0.25">
      <c r="A12" s="1786" t="s">
        <v>435</v>
      </c>
      <c r="B12" s="1789" t="s">
        <v>436</v>
      </c>
      <c r="C12" s="1385"/>
      <c r="D12" s="1386" t="s">
        <v>17</v>
      </c>
      <c r="E12" s="1387" t="s">
        <v>388</v>
      </c>
      <c r="F12" s="1389"/>
      <c r="G12" s="1389"/>
      <c r="H12" s="1389"/>
      <c r="I12" s="1390" t="s">
        <v>102</v>
      </c>
      <c r="J12" s="1391" t="s">
        <v>163</v>
      </c>
      <c r="K12" s="1392">
        <v>2</v>
      </c>
      <c r="L12" s="1393">
        <v>2</v>
      </c>
      <c r="M12" s="1394"/>
      <c r="N12" s="1395" t="s">
        <v>428</v>
      </c>
      <c r="O12" s="1396"/>
      <c r="P12" s="1397"/>
      <c r="Q12" s="1397"/>
      <c r="R12" s="1397"/>
    </row>
    <row r="13" spans="1:18" x14ac:dyDescent="0.25">
      <c r="A13" s="1787"/>
      <c r="B13" s="1790"/>
      <c r="C13" s="1398"/>
      <c r="D13" s="1399" t="s">
        <v>437</v>
      </c>
      <c r="E13" s="1408"/>
      <c r="F13" s="1401"/>
      <c r="G13" s="1401"/>
      <c r="H13" s="1401"/>
      <c r="I13" s="1402"/>
      <c r="J13" s="1403"/>
      <c r="K13" s="1403"/>
      <c r="L13" s="1403"/>
      <c r="M13" s="1405"/>
      <c r="N13" s="1422" t="s">
        <v>430</v>
      </c>
      <c r="O13" s="1423"/>
      <c r="P13" s="1397"/>
      <c r="Q13" s="1397"/>
      <c r="R13" s="1397"/>
    </row>
    <row r="14" spans="1:18" x14ac:dyDescent="0.25">
      <c r="A14" s="1787"/>
      <c r="B14" s="1790"/>
      <c r="C14" s="1398" t="s">
        <v>438</v>
      </c>
      <c r="D14" s="1399"/>
      <c r="E14" s="1408"/>
      <c r="F14" s="1401"/>
      <c r="G14" s="1401"/>
      <c r="H14" s="1401"/>
      <c r="I14" s="1402"/>
      <c r="J14" s="1403"/>
      <c r="K14" s="1403"/>
      <c r="L14" s="1403"/>
      <c r="M14" s="1405"/>
      <c r="N14" s="1409"/>
      <c r="O14" s="1407"/>
      <c r="P14" s="1397"/>
      <c r="Q14" s="1397"/>
      <c r="R14" s="1397"/>
    </row>
    <row r="15" spans="1:18" ht="13.8" thickBot="1" x14ac:dyDescent="0.3">
      <c r="A15" s="1788"/>
      <c r="B15" s="1791"/>
      <c r="C15" s="1411"/>
      <c r="D15" s="1412"/>
      <c r="E15" s="1413"/>
      <c r="F15" s="1414"/>
      <c r="G15" s="1414"/>
      <c r="H15" s="1414"/>
      <c r="I15" s="1415"/>
      <c r="J15" s="1416"/>
      <c r="K15" s="1416"/>
      <c r="L15" s="1417"/>
      <c r="M15" s="1418"/>
      <c r="N15" s="1419"/>
      <c r="O15" s="1420"/>
      <c r="P15" s="1397"/>
      <c r="Q15" s="1397"/>
      <c r="R15" s="1397"/>
    </row>
    <row r="16" spans="1:18" x14ac:dyDescent="0.25">
      <c r="A16" s="1424"/>
      <c r="B16" s="1397"/>
      <c r="C16" s="1425"/>
      <c r="D16" s="1425"/>
      <c r="E16" s="1397"/>
      <c r="F16" s="1397"/>
      <c r="G16" s="1397"/>
      <c r="H16" s="1397"/>
      <c r="I16" s="1426"/>
      <c r="J16" s="1427"/>
      <c r="K16" s="1427"/>
      <c r="L16" s="1428"/>
      <c r="M16" s="1428"/>
      <c r="N16" s="1397"/>
      <c r="O16" s="1397"/>
      <c r="P16" s="1397"/>
      <c r="Q16" s="1397"/>
      <c r="R16" s="1397"/>
    </row>
    <row r="17" spans="1:18" x14ac:dyDescent="0.25">
      <c r="A17" s="1424"/>
      <c r="B17" s="1397"/>
      <c r="C17" s="1425"/>
      <c r="D17" s="1425"/>
      <c r="E17" s="1397"/>
      <c r="F17" s="1397"/>
      <c r="G17" s="1397"/>
      <c r="H17" s="1397"/>
      <c r="I17" s="1426"/>
      <c r="J17" s="1427"/>
      <c r="K17" s="1427"/>
      <c r="L17" s="1428"/>
      <c r="M17" s="1428"/>
      <c r="N17" s="1397"/>
      <c r="O17" s="1397"/>
      <c r="P17" s="1397"/>
      <c r="Q17" s="1397"/>
      <c r="R17" s="1397"/>
    </row>
    <row r="18" spans="1:18" x14ac:dyDescent="0.25">
      <c r="A18" s="1424"/>
      <c r="B18" s="1397"/>
      <c r="C18" s="1425"/>
      <c r="D18" s="1425"/>
      <c r="E18" s="1397"/>
      <c r="F18" s="1397"/>
      <c r="G18" s="1397"/>
      <c r="H18" s="1397"/>
      <c r="I18" s="1426"/>
      <c r="J18" s="1427"/>
      <c r="K18" s="1427"/>
      <c r="L18" s="1428"/>
      <c r="M18" s="1428"/>
      <c r="N18" s="1397"/>
      <c r="O18" s="1397"/>
      <c r="P18" s="1397"/>
      <c r="Q18" s="1397"/>
      <c r="R18" s="1397"/>
    </row>
    <row r="19" spans="1:18" x14ac:dyDescent="0.25">
      <c r="A19" s="1424"/>
      <c r="B19" s="1397"/>
      <c r="C19" s="1425"/>
      <c r="D19" s="1425"/>
      <c r="E19" s="1397"/>
      <c r="F19" s="1397"/>
      <c r="G19" s="1397"/>
      <c r="H19" s="1397"/>
      <c r="I19" s="1426"/>
      <c r="J19" s="1427"/>
      <c r="K19" s="1427"/>
      <c r="L19" s="1428"/>
      <c r="M19" s="1428"/>
      <c r="N19" s="1397"/>
      <c r="O19" s="1397"/>
      <c r="P19" s="1397"/>
      <c r="Q19" s="1397"/>
      <c r="R19" s="1397"/>
    </row>
    <row r="20" spans="1:18" x14ac:dyDescent="0.25">
      <c r="A20" s="1424"/>
      <c r="B20" s="1397"/>
      <c r="C20" s="1425"/>
      <c r="D20" s="1425"/>
      <c r="E20" s="1397"/>
      <c r="F20" s="1397"/>
      <c r="G20" s="1397"/>
      <c r="H20" s="1397"/>
      <c r="I20" s="1426"/>
      <c r="J20" s="1427"/>
      <c r="K20" s="1427"/>
      <c r="L20" s="1428"/>
      <c r="M20" s="1428"/>
      <c r="N20" s="1397"/>
      <c r="O20" s="1397"/>
      <c r="P20" s="1397"/>
      <c r="Q20" s="1397"/>
      <c r="R20" s="1397"/>
    </row>
    <row r="21" spans="1:18" x14ac:dyDescent="0.25">
      <c r="A21" s="1424"/>
      <c r="B21" s="1397"/>
      <c r="C21" s="1425"/>
      <c r="D21" s="1425"/>
      <c r="E21" s="1397"/>
      <c r="F21" s="1397"/>
      <c r="G21" s="1397"/>
      <c r="H21" s="1397"/>
      <c r="I21" s="1426"/>
      <c r="J21" s="1427"/>
      <c r="K21" s="1427"/>
      <c r="L21" s="1428"/>
      <c r="M21" s="1428"/>
      <c r="N21" s="1397"/>
      <c r="O21" s="1397"/>
      <c r="P21" s="1397"/>
      <c r="Q21" s="1397"/>
      <c r="R21" s="1397"/>
    </row>
    <row r="22" spans="1:18" x14ac:dyDescent="0.25">
      <c r="A22" s="1424"/>
      <c r="B22" s="1397"/>
      <c r="C22" s="1425"/>
      <c r="D22" s="1425"/>
      <c r="E22" s="1397"/>
      <c r="F22" s="1397"/>
      <c r="G22" s="1397"/>
      <c r="H22" s="1397"/>
      <c r="I22" s="1426"/>
      <c r="J22" s="1427"/>
      <c r="K22" s="1427"/>
      <c r="L22" s="1428"/>
      <c r="M22" s="1428"/>
      <c r="N22" s="1397"/>
      <c r="O22" s="1397"/>
      <c r="P22" s="1397"/>
      <c r="Q22" s="1397"/>
      <c r="R22" s="1397"/>
    </row>
    <row r="23" spans="1:18" x14ac:dyDescent="0.25">
      <c r="A23" s="1424"/>
      <c r="B23" s="1397"/>
      <c r="C23" s="1425"/>
      <c r="D23" s="1425"/>
      <c r="E23" s="1397"/>
      <c r="F23" s="1397"/>
      <c r="G23" s="1397"/>
      <c r="H23" s="1397"/>
      <c r="I23" s="1426"/>
      <c r="J23" s="1427"/>
      <c r="K23" s="1427"/>
      <c r="L23" s="1428"/>
      <c r="M23" s="1428"/>
      <c r="N23" s="1397"/>
      <c r="O23" s="1397"/>
      <c r="P23" s="1397"/>
      <c r="Q23" s="1397"/>
      <c r="R23" s="1397"/>
    </row>
    <row r="24" spans="1:18" x14ac:dyDescent="0.25">
      <c r="A24" s="1424"/>
      <c r="B24" s="1397"/>
      <c r="C24" s="1425"/>
      <c r="D24" s="1425"/>
      <c r="E24" s="1397"/>
      <c r="F24" s="1397"/>
      <c r="G24" s="1397"/>
      <c r="H24" s="1397"/>
      <c r="I24" s="1426"/>
      <c r="J24" s="1427"/>
      <c r="K24" s="1427"/>
      <c r="L24" s="1428"/>
      <c r="M24" s="1428"/>
      <c r="N24" s="1397"/>
      <c r="O24" s="1397"/>
      <c r="P24" s="1397"/>
      <c r="Q24" s="1397"/>
      <c r="R24" s="1397"/>
    </row>
    <row r="25" spans="1:18" x14ac:dyDescent="0.25">
      <c r="A25" s="1424"/>
      <c r="B25" s="1397"/>
      <c r="C25" s="1425"/>
      <c r="D25" s="1425"/>
      <c r="E25" s="1397"/>
      <c r="F25" s="1397"/>
      <c r="G25" s="1397"/>
      <c r="H25" s="1397"/>
      <c r="I25" s="1426"/>
      <c r="J25" s="1427"/>
      <c r="K25" s="1427"/>
      <c r="L25" s="1428"/>
      <c r="M25" s="1428"/>
      <c r="N25" s="1397"/>
      <c r="O25" s="1397"/>
      <c r="P25" s="1397"/>
      <c r="Q25" s="1397"/>
      <c r="R25" s="1397"/>
    </row>
    <row r="26" spans="1:18" x14ac:dyDescent="0.25">
      <c r="A26" s="1424"/>
      <c r="B26" s="1397"/>
      <c r="C26" s="1425"/>
      <c r="D26" s="1425"/>
      <c r="E26" s="1397"/>
      <c r="F26" s="1397"/>
      <c r="G26" s="1397"/>
      <c r="H26" s="1397"/>
      <c r="I26" s="1426"/>
      <c r="J26" s="1427"/>
      <c r="K26" s="1427"/>
      <c r="L26" s="1428"/>
      <c r="M26" s="1428"/>
      <c r="N26" s="1397"/>
      <c r="O26" s="1397"/>
      <c r="P26" s="1397"/>
      <c r="Q26" s="1397"/>
      <c r="R26" s="1397"/>
    </row>
    <row r="27" spans="1:18" x14ac:dyDescent="0.25">
      <c r="A27" s="1424"/>
      <c r="B27" s="1397"/>
      <c r="C27" s="1425"/>
      <c r="D27" s="1425"/>
      <c r="E27" s="1397"/>
      <c r="F27" s="1397"/>
      <c r="G27" s="1397"/>
      <c r="H27" s="1397"/>
      <c r="I27" s="1426"/>
      <c r="J27" s="1427"/>
      <c r="K27" s="1427"/>
      <c r="L27" s="1428"/>
      <c r="M27" s="1428"/>
      <c r="N27" s="1397"/>
      <c r="O27" s="1397"/>
      <c r="P27" s="1397"/>
      <c r="Q27" s="1397"/>
      <c r="R27" s="1397"/>
    </row>
    <row r="28" spans="1:18" x14ac:dyDescent="0.25">
      <c r="A28" s="1424"/>
      <c r="B28" s="1397"/>
      <c r="C28" s="1425"/>
      <c r="D28" s="1425"/>
      <c r="E28" s="1397"/>
      <c r="F28" s="1397"/>
      <c r="G28" s="1397"/>
      <c r="H28" s="1397"/>
      <c r="I28" s="1426"/>
      <c r="J28" s="1427"/>
      <c r="K28" s="1427"/>
      <c r="L28" s="1428"/>
      <c r="M28" s="1428"/>
      <c r="N28" s="1397"/>
      <c r="O28" s="1397"/>
      <c r="P28" s="1397"/>
      <c r="Q28" s="1397"/>
      <c r="R28" s="1397"/>
    </row>
    <row r="29" spans="1:18" x14ac:dyDescent="0.25">
      <c r="A29" s="1424"/>
      <c r="B29" s="1397"/>
      <c r="C29" s="1425"/>
      <c r="D29" s="1425"/>
      <c r="E29" s="1397"/>
      <c r="F29" s="1397"/>
      <c r="G29" s="1397"/>
      <c r="H29" s="1397"/>
      <c r="I29" s="1426"/>
      <c r="J29" s="1427"/>
      <c r="K29" s="1427"/>
      <c r="L29" s="1428"/>
      <c r="M29" s="1428"/>
      <c r="N29" s="1397"/>
      <c r="O29" s="1397"/>
      <c r="P29" s="1397"/>
      <c r="Q29" s="1397"/>
      <c r="R29" s="1397"/>
    </row>
    <row r="30" spans="1:18" x14ac:dyDescent="0.25">
      <c r="A30" s="1424"/>
      <c r="B30" s="1397"/>
      <c r="C30" s="1425"/>
      <c r="D30" s="1425"/>
      <c r="E30" s="1397"/>
      <c r="F30" s="1397"/>
      <c r="G30" s="1397"/>
      <c r="H30" s="1397"/>
      <c r="I30" s="1426"/>
      <c r="J30" s="1427"/>
      <c r="K30" s="1427"/>
      <c r="L30" s="1428"/>
      <c r="M30" s="1428"/>
      <c r="N30" s="1397"/>
      <c r="O30" s="1397"/>
      <c r="P30" s="1397"/>
      <c r="Q30" s="1397"/>
      <c r="R30" s="1397"/>
    </row>
    <row r="31" spans="1:18" x14ac:dyDescent="0.25">
      <c r="A31" s="1424"/>
      <c r="B31" s="1397"/>
      <c r="C31" s="1425"/>
      <c r="D31" s="1425"/>
      <c r="E31" s="1397"/>
      <c r="F31" s="1397"/>
      <c r="G31" s="1397"/>
      <c r="H31" s="1397"/>
      <c r="I31" s="1426"/>
      <c r="J31" s="1427"/>
      <c r="K31" s="1427"/>
      <c r="L31" s="1428"/>
      <c r="M31" s="1428"/>
      <c r="N31" s="1397"/>
      <c r="O31" s="1397"/>
      <c r="P31" s="1397"/>
      <c r="Q31" s="1397"/>
      <c r="R31" s="1397"/>
    </row>
    <row r="32" spans="1:18" x14ac:dyDescent="0.25">
      <c r="A32" s="1424"/>
      <c r="B32" s="1397"/>
      <c r="C32" s="1425"/>
      <c r="D32" s="1425"/>
      <c r="E32" s="1397"/>
      <c r="F32" s="1397"/>
      <c r="G32" s="1397"/>
      <c r="H32" s="1397"/>
      <c r="I32" s="1426"/>
      <c r="J32" s="1427"/>
      <c r="K32" s="1427"/>
      <c r="L32" s="1428"/>
      <c r="M32" s="1428"/>
      <c r="N32" s="1397"/>
      <c r="O32" s="1397"/>
      <c r="P32" s="1397"/>
      <c r="Q32" s="1397"/>
      <c r="R32" s="1397"/>
    </row>
    <row r="33" spans="1:18" x14ac:dyDescent="0.25">
      <c r="A33" s="1424"/>
      <c r="B33" s="1397"/>
      <c r="C33" s="1425"/>
      <c r="D33" s="1425"/>
      <c r="E33" s="1397"/>
      <c r="F33" s="1397"/>
      <c r="G33" s="1397"/>
      <c r="H33" s="1397"/>
      <c r="I33" s="1426"/>
      <c r="J33" s="1427"/>
      <c r="K33" s="1427"/>
      <c r="L33" s="1428"/>
      <c r="M33" s="1428"/>
      <c r="N33" s="1397"/>
      <c r="O33" s="1397"/>
      <c r="P33" s="1397"/>
      <c r="Q33" s="1397"/>
      <c r="R33" s="1397"/>
    </row>
    <row r="34" spans="1:18" x14ac:dyDescent="0.25">
      <c r="A34" s="1424"/>
      <c r="B34" s="1397"/>
      <c r="C34" s="1425"/>
      <c r="D34" s="1425"/>
      <c r="E34" s="1397"/>
      <c r="F34" s="1397"/>
      <c r="G34" s="1397"/>
      <c r="H34" s="1397"/>
      <c r="I34" s="1426"/>
      <c r="J34" s="1427"/>
      <c r="K34" s="1427"/>
      <c r="L34" s="1428"/>
      <c r="M34" s="1428"/>
      <c r="N34" s="1397"/>
      <c r="O34" s="1397"/>
      <c r="P34" s="1397"/>
      <c r="Q34" s="1397"/>
      <c r="R34" s="1397"/>
    </row>
  </sheetData>
  <dataConsolidate link="1"/>
  <mergeCells count="6">
    <mergeCell ref="A2:A6"/>
    <mergeCell ref="B2:B6"/>
    <mergeCell ref="A7:A11"/>
    <mergeCell ref="B7:B11"/>
    <mergeCell ref="A12:A15"/>
    <mergeCell ref="B12:B15"/>
  </mergeCells>
  <dataValidations count="1">
    <dataValidation type="list" allowBlank="1" showInputMessage="1" showErrorMessage="1" sqref="F65536:H130290 JB65536:JD130290 SX65536:SZ130290 ACT65536:ACV130290 AMP65536:AMR130290 AWL65536:AWN130290 BGH65536:BGJ130290 BQD65536:BQF130290 BZZ65536:CAB130290 CJV65536:CJX130290 CTR65536:CTT130290 DDN65536:DDP130290 DNJ65536:DNL130290 DXF65536:DXH130290 EHB65536:EHD130290 EQX65536:EQZ130290 FAT65536:FAV130290 FKP65536:FKR130290 FUL65536:FUN130290 GEH65536:GEJ130290 GOD65536:GOF130290 GXZ65536:GYB130290 HHV65536:HHX130290 HRR65536:HRT130290 IBN65536:IBP130290 ILJ65536:ILL130290 IVF65536:IVH130290 JFB65536:JFD130290 JOX65536:JOZ130290 JYT65536:JYV130290 KIP65536:KIR130290 KSL65536:KSN130290 LCH65536:LCJ130290 LMD65536:LMF130290 LVZ65536:LWB130290 MFV65536:MFX130290 MPR65536:MPT130290 MZN65536:MZP130290 NJJ65536:NJL130290 NTF65536:NTH130290 ODB65536:ODD130290 OMX65536:OMZ130290 OWT65536:OWV130290 PGP65536:PGR130290 PQL65536:PQN130290 QAH65536:QAJ130290 QKD65536:QKF130290 QTZ65536:QUB130290 RDV65536:RDX130290 RNR65536:RNT130290 RXN65536:RXP130290 SHJ65536:SHL130290 SRF65536:SRH130290 TBB65536:TBD130290 TKX65536:TKZ130290 TUT65536:TUV130290 UEP65536:UER130290 UOL65536:UON130290 UYH65536:UYJ130290 VID65536:VIF130290 VRZ65536:VSB130290 WBV65536:WBX130290 WLR65536:WLT130290 WVN65536:WVP130290 F131072:H195826 JB131072:JD195826 SX131072:SZ195826 ACT131072:ACV195826 AMP131072:AMR195826 AWL131072:AWN195826 BGH131072:BGJ195826 BQD131072:BQF195826 BZZ131072:CAB195826 CJV131072:CJX195826 CTR131072:CTT195826 DDN131072:DDP195826 DNJ131072:DNL195826 DXF131072:DXH195826 EHB131072:EHD195826 EQX131072:EQZ195826 FAT131072:FAV195826 FKP131072:FKR195826 FUL131072:FUN195826 GEH131072:GEJ195826 GOD131072:GOF195826 GXZ131072:GYB195826 HHV131072:HHX195826 HRR131072:HRT195826 IBN131072:IBP195826 ILJ131072:ILL195826 IVF131072:IVH195826 JFB131072:JFD195826 JOX131072:JOZ195826 JYT131072:JYV195826 KIP131072:KIR195826 KSL131072:KSN195826 LCH131072:LCJ195826 LMD131072:LMF195826 LVZ131072:LWB195826 MFV131072:MFX195826 MPR131072:MPT195826 MZN131072:MZP195826 NJJ131072:NJL195826 NTF131072:NTH195826 ODB131072:ODD195826 OMX131072:OMZ195826 OWT131072:OWV195826 PGP131072:PGR195826 PQL131072:PQN195826 QAH131072:QAJ195826 QKD131072:QKF195826 QTZ131072:QUB195826 RDV131072:RDX195826 RNR131072:RNT195826 RXN131072:RXP195826 SHJ131072:SHL195826 SRF131072:SRH195826 TBB131072:TBD195826 TKX131072:TKZ195826 TUT131072:TUV195826 UEP131072:UER195826 UOL131072:UON195826 UYH131072:UYJ195826 VID131072:VIF195826 VRZ131072:VSB195826 WBV131072:WBX195826 WLR131072:WLT195826 WVN131072:WVP195826 F196608:H261362 JB196608:JD261362 SX196608:SZ261362 ACT196608:ACV261362 AMP196608:AMR261362 AWL196608:AWN261362 BGH196608:BGJ261362 BQD196608:BQF261362 BZZ196608:CAB261362 CJV196608:CJX261362 CTR196608:CTT261362 DDN196608:DDP261362 DNJ196608:DNL261362 DXF196608:DXH261362 EHB196608:EHD261362 EQX196608:EQZ261362 FAT196608:FAV261362 FKP196608:FKR261362 FUL196608:FUN261362 GEH196608:GEJ261362 GOD196608:GOF261362 GXZ196608:GYB261362 HHV196608:HHX261362 HRR196608:HRT261362 IBN196608:IBP261362 ILJ196608:ILL261362 IVF196608:IVH261362 JFB196608:JFD261362 JOX196608:JOZ261362 JYT196608:JYV261362 KIP196608:KIR261362 KSL196608:KSN261362 LCH196608:LCJ261362 LMD196608:LMF261362 LVZ196608:LWB261362 MFV196608:MFX261362 MPR196608:MPT261362 MZN196608:MZP261362 NJJ196608:NJL261362 NTF196608:NTH261362 ODB196608:ODD261362 OMX196608:OMZ261362 OWT196608:OWV261362 PGP196608:PGR261362 PQL196608:PQN261362 QAH196608:QAJ261362 QKD196608:QKF261362 QTZ196608:QUB261362 RDV196608:RDX261362 RNR196608:RNT261362 RXN196608:RXP261362 SHJ196608:SHL261362 SRF196608:SRH261362 TBB196608:TBD261362 TKX196608:TKZ261362 TUT196608:TUV261362 UEP196608:UER261362 UOL196608:UON261362 UYH196608:UYJ261362 VID196608:VIF261362 VRZ196608:VSB261362 WBV196608:WBX261362 WLR196608:WLT261362 WVN196608:WVP261362 F262144:H326898 JB262144:JD326898 SX262144:SZ326898 ACT262144:ACV326898 AMP262144:AMR326898 AWL262144:AWN326898 BGH262144:BGJ326898 BQD262144:BQF326898 BZZ262144:CAB326898 CJV262144:CJX326898 CTR262144:CTT326898 DDN262144:DDP326898 DNJ262144:DNL326898 DXF262144:DXH326898 EHB262144:EHD326898 EQX262144:EQZ326898 FAT262144:FAV326898 FKP262144:FKR326898 FUL262144:FUN326898 GEH262144:GEJ326898 GOD262144:GOF326898 GXZ262144:GYB326898 HHV262144:HHX326898 HRR262144:HRT326898 IBN262144:IBP326898 ILJ262144:ILL326898 IVF262144:IVH326898 JFB262144:JFD326898 JOX262144:JOZ326898 JYT262144:JYV326898 KIP262144:KIR326898 KSL262144:KSN326898 LCH262144:LCJ326898 LMD262144:LMF326898 LVZ262144:LWB326898 MFV262144:MFX326898 MPR262144:MPT326898 MZN262144:MZP326898 NJJ262144:NJL326898 NTF262144:NTH326898 ODB262144:ODD326898 OMX262144:OMZ326898 OWT262144:OWV326898 PGP262144:PGR326898 PQL262144:PQN326898 QAH262144:QAJ326898 QKD262144:QKF326898 QTZ262144:QUB326898 RDV262144:RDX326898 RNR262144:RNT326898 RXN262144:RXP326898 SHJ262144:SHL326898 SRF262144:SRH326898 TBB262144:TBD326898 TKX262144:TKZ326898 TUT262144:TUV326898 UEP262144:UER326898 UOL262144:UON326898 UYH262144:UYJ326898 VID262144:VIF326898 VRZ262144:VSB326898 WBV262144:WBX326898 WLR262144:WLT326898 WVN262144:WVP326898 F327680:H392434 JB327680:JD392434 SX327680:SZ392434 ACT327680:ACV392434 AMP327680:AMR392434 AWL327680:AWN392434 BGH327680:BGJ392434 BQD327680:BQF392434 BZZ327680:CAB392434 CJV327680:CJX392434 CTR327680:CTT392434 DDN327680:DDP392434 DNJ327680:DNL392434 DXF327680:DXH392434 EHB327680:EHD392434 EQX327680:EQZ392434 FAT327680:FAV392434 FKP327680:FKR392434 FUL327680:FUN392434 GEH327680:GEJ392434 GOD327680:GOF392434 GXZ327680:GYB392434 HHV327680:HHX392434 HRR327680:HRT392434 IBN327680:IBP392434 ILJ327680:ILL392434 IVF327680:IVH392434 JFB327680:JFD392434 JOX327680:JOZ392434 JYT327680:JYV392434 KIP327680:KIR392434 KSL327680:KSN392434 LCH327680:LCJ392434 LMD327680:LMF392434 LVZ327680:LWB392434 MFV327680:MFX392434 MPR327680:MPT392434 MZN327680:MZP392434 NJJ327680:NJL392434 NTF327680:NTH392434 ODB327680:ODD392434 OMX327680:OMZ392434 OWT327680:OWV392434 PGP327680:PGR392434 PQL327680:PQN392434 QAH327680:QAJ392434 QKD327680:QKF392434 QTZ327680:QUB392434 RDV327680:RDX392434 RNR327680:RNT392434 RXN327680:RXP392434 SHJ327680:SHL392434 SRF327680:SRH392434 TBB327680:TBD392434 TKX327680:TKZ392434 TUT327680:TUV392434 UEP327680:UER392434 UOL327680:UON392434 UYH327680:UYJ392434 VID327680:VIF392434 VRZ327680:VSB392434 WBV327680:WBX392434 WLR327680:WLT392434 WVN327680:WVP392434 F393216:H457970 JB393216:JD457970 SX393216:SZ457970 ACT393216:ACV457970 AMP393216:AMR457970 AWL393216:AWN457970 BGH393216:BGJ457970 BQD393216:BQF457970 BZZ393216:CAB457970 CJV393216:CJX457970 CTR393216:CTT457970 DDN393216:DDP457970 DNJ393216:DNL457970 DXF393216:DXH457970 EHB393216:EHD457970 EQX393216:EQZ457970 FAT393216:FAV457970 FKP393216:FKR457970 FUL393216:FUN457970 GEH393216:GEJ457970 GOD393216:GOF457970 GXZ393216:GYB457970 HHV393216:HHX457970 HRR393216:HRT457970 IBN393216:IBP457970 ILJ393216:ILL457970 IVF393216:IVH457970 JFB393216:JFD457970 JOX393216:JOZ457970 JYT393216:JYV457970 KIP393216:KIR457970 KSL393216:KSN457970 LCH393216:LCJ457970 LMD393216:LMF457970 LVZ393216:LWB457970 MFV393216:MFX457970 MPR393216:MPT457970 MZN393216:MZP457970 NJJ393216:NJL457970 NTF393216:NTH457970 ODB393216:ODD457970 OMX393216:OMZ457970 OWT393216:OWV457970 PGP393216:PGR457970 PQL393216:PQN457970 QAH393216:QAJ457970 QKD393216:QKF457970 QTZ393216:QUB457970 RDV393216:RDX457970 RNR393216:RNT457970 RXN393216:RXP457970 SHJ393216:SHL457970 SRF393216:SRH457970 TBB393216:TBD457970 TKX393216:TKZ457970 TUT393216:TUV457970 UEP393216:UER457970 UOL393216:UON457970 UYH393216:UYJ457970 VID393216:VIF457970 VRZ393216:VSB457970 WBV393216:WBX457970 WLR393216:WLT457970 WVN393216:WVP457970 F458752:H523506 JB458752:JD523506 SX458752:SZ523506 ACT458752:ACV523506 AMP458752:AMR523506 AWL458752:AWN523506 BGH458752:BGJ523506 BQD458752:BQF523506 BZZ458752:CAB523506 CJV458752:CJX523506 CTR458752:CTT523506 DDN458752:DDP523506 DNJ458752:DNL523506 DXF458752:DXH523506 EHB458752:EHD523506 EQX458752:EQZ523506 FAT458752:FAV523506 FKP458752:FKR523506 FUL458752:FUN523506 GEH458752:GEJ523506 GOD458752:GOF523506 GXZ458752:GYB523506 HHV458752:HHX523506 HRR458752:HRT523506 IBN458752:IBP523506 ILJ458752:ILL523506 IVF458752:IVH523506 JFB458752:JFD523506 JOX458752:JOZ523506 JYT458752:JYV523506 KIP458752:KIR523506 KSL458752:KSN523506 LCH458752:LCJ523506 LMD458752:LMF523506 LVZ458752:LWB523506 MFV458752:MFX523506 MPR458752:MPT523506 MZN458752:MZP523506 NJJ458752:NJL523506 NTF458752:NTH523506 ODB458752:ODD523506 OMX458752:OMZ523506 OWT458752:OWV523506 PGP458752:PGR523506 PQL458752:PQN523506 QAH458752:QAJ523506 QKD458752:QKF523506 QTZ458752:QUB523506 RDV458752:RDX523506 RNR458752:RNT523506 RXN458752:RXP523506 SHJ458752:SHL523506 SRF458752:SRH523506 TBB458752:TBD523506 TKX458752:TKZ523506 TUT458752:TUV523506 UEP458752:UER523506 UOL458752:UON523506 UYH458752:UYJ523506 VID458752:VIF523506 VRZ458752:VSB523506 WBV458752:WBX523506 WLR458752:WLT523506 WVN458752:WVP523506 F524288:H589042 JB524288:JD589042 SX524288:SZ589042 ACT524288:ACV589042 AMP524288:AMR589042 AWL524288:AWN589042 BGH524288:BGJ589042 BQD524288:BQF589042 BZZ524288:CAB589042 CJV524288:CJX589042 CTR524288:CTT589042 DDN524288:DDP589042 DNJ524288:DNL589042 DXF524288:DXH589042 EHB524288:EHD589042 EQX524288:EQZ589042 FAT524288:FAV589042 FKP524288:FKR589042 FUL524288:FUN589042 GEH524288:GEJ589042 GOD524288:GOF589042 GXZ524288:GYB589042 HHV524288:HHX589042 HRR524288:HRT589042 IBN524288:IBP589042 ILJ524288:ILL589042 IVF524288:IVH589042 JFB524288:JFD589042 JOX524288:JOZ589042 JYT524288:JYV589042 KIP524288:KIR589042 KSL524288:KSN589042 LCH524288:LCJ589042 LMD524288:LMF589042 LVZ524288:LWB589042 MFV524288:MFX589042 MPR524288:MPT589042 MZN524288:MZP589042 NJJ524288:NJL589042 NTF524288:NTH589042 ODB524288:ODD589042 OMX524288:OMZ589042 OWT524288:OWV589042 PGP524288:PGR589042 PQL524288:PQN589042 QAH524288:QAJ589042 QKD524288:QKF589042 QTZ524288:QUB589042 RDV524288:RDX589042 RNR524288:RNT589042 RXN524288:RXP589042 SHJ524288:SHL589042 SRF524288:SRH589042 TBB524288:TBD589042 TKX524288:TKZ589042 TUT524288:TUV589042 UEP524288:UER589042 UOL524288:UON589042 UYH524288:UYJ589042 VID524288:VIF589042 VRZ524288:VSB589042 WBV524288:WBX589042 WLR524288:WLT589042 WVN524288:WVP589042 F589824:H654578 JB589824:JD654578 SX589824:SZ654578 ACT589824:ACV654578 AMP589824:AMR654578 AWL589824:AWN654578 BGH589824:BGJ654578 BQD589824:BQF654578 BZZ589824:CAB654578 CJV589824:CJX654578 CTR589824:CTT654578 DDN589824:DDP654578 DNJ589824:DNL654578 DXF589824:DXH654578 EHB589824:EHD654578 EQX589824:EQZ654578 FAT589824:FAV654578 FKP589824:FKR654578 FUL589824:FUN654578 GEH589824:GEJ654578 GOD589824:GOF654578 GXZ589824:GYB654578 HHV589824:HHX654578 HRR589824:HRT654578 IBN589824:IBP654578 ILJ589824:ILL654578 IVF589824:IVH654578 JFB589824:JFD654578 JOX589824:JOZ654578 JYT589824:JYV654578 KIP589824:KIR654578 KSL589824:KSN654578 LCH589824:LCJ654578 LMD589824:LMF654578 LVZ589824:LWB654578 MFV589824:MFX654578 MPR589824:MPT654578 MZN589824:MZP654578 NJJ589824:NJL654578 NTF589824:NTH654578 ODB589824:ODD654578 OMX589824:OMZ654578 OWT589824:OWV654578 PGP589824:PGR654578 PQL589824:PQN654578 QAH589824:QAJ654578 QKD589824:QKF654578 QTZ589824:QUB654578 RDV589824:RDX654578 RNR589824:RNT654578 RXN589824:RXP654578 SHJ589824:SHL654578 SRF589824:SRH654578 TBB589824:TBD654578 TKX589824:TKZ654578 TUT589824:TUV654578 UEP589824:UER654578 UOL589824:UON654578 UYH589824:UYJ654578 VID589824:VIF654578 VRZ589824:VSB654578 WBV589824:WBX654578 WLR589824:WLT654578 WVN589824:WVP654578 F655360:H720114 JB655360:JD720114 SX655360:SZ720114 ACT655360:ACV720114 AMP655360:AMR720114 AWL655360:AWN720114 BGH655360:BGJ720114 BQD655360:BQF720114 BZZ655360:CAB720114 CJV655360:CJX720114 CTR655360:CTT720114 DDN655360:DDP720114 DNJ655360:DNL720114 DXF655360:DXH720114 EHB655360:EHD720114 EQX655360:EQZ720114 FAT655360:FAV720114 FKP655360:FKR720114 FUL655360:FUN720114 GEH655360:GEJ720114 GOD655360:GOF720114 GXZ655360:GYB720114 HHV655360:HHX720114 HRR655360:HRT720114 IBN655360:IBP720114 ILJ655360:ILL720114 IVF655360:IVH720114 JFB655360:JFD720114 JOX655360:JOZ720114 JYT655360:JYV720114 KIP655360:KIR720114 KSL655360:KSN720114 LCH655360:LCJ720114 LMD655360:LMF720114 LVZ655360:LWB720114 MFV655360:MFX720114 MPR655360:MPT720114 MZN655360:MZP720114 NJJ655360:NJL720114 NTF655360:NTH720114 ODB655360:ODD720114 OMX655360:OMZ720114 OWT655360:OWV720114 PGP655360:PGR720114 PQL655360:PQN720114 QAH655360:QAJ720114 QKD655360:QKF720114 QTZ655360:QUB720114 RDV655360:RDX720114 RNR655360:RNT720114 RXN655360:RXP720114 SHJ655360:SHL720114 SRF655360:SRH720114 TBB655360:TBD720114 TKX655360:TKZ720114 TUT655360:TUV720114 UEP655360:UER720114 UOL655360:UON720114 UYH655360:UYJ720114 VID655360:VIF720114 VRZ655360:VSB720114 WBV655360:WBX720114 WLR655360:WLT720114 WVN655360:WVP720114 F720896:H785650 JB720896:JD785650 SX720896:SZ785650 ACT720896:ACV785650 AMP720896:AMR785650 AWL720896:AWN785650 BGH720896:BGJ785650 BQD720896:BQF785650 BZZ720896:CAB785650 CJV720896:CJX785650 CTR720896:CTT785650 DDN720896:DDP785650 DNJ720896:DNL785650 DXF720896:DXH785650 EHB720896:EHD785650 EQX720896:EQZ785650 FAT720896:FAV785650 FKP720896:FKR785650 FUL720896:FUN785650 GEH720896:GEJ785650 GOD720896:GOF785650 GXZ720896:GYB785650 HHV720896:HHX785650 HRR720896:HRT785650 IBN720896:IBP785650 ILJ720896:ILL785650 IVF720896:IVH785650 JFB720896:JFD785650 JOX720896:JOZ785650 JYT720896:JYV785650 KIP720896:KIR785650 KSL720896:KSN785650 LCH720896:LCJ785650 LMD720896:LMF785650 LVZ720896:LWB785650 MFV720896:MFX785650 MPR720896:MPT785650 MZN720896:MZP785650 NJJ720896:NJL785650 NTF720896:NTH785650 ODB720896:ODD785650 OMX720896:OMZ785650 OWT720896:OWV785650 PGP720896:PGR785650 PQL720896:PQN785650 QAH720896:QAJ785650 QKD720896:QKF785650 QTZ720896:QUB785650 RDV720896:RDX785650 RNR720896:RNT785650 RXN720896:RXP785650 SHJ720896:SHL785650 SRF720896:SRH785650 TBB720896:TBD785650 TKX720896:TKZ785650 TUT720896:TUV785650 UEP720896:UER785650 UOL720896:UON785650 UYH720896:UYJ785650 VID720896:VIF785650 VRZ720896:VSB785650 WBV720896:WBX785650 WLR720896:WLT785650 WVN720896:WVP785650 F786432:H851186 JB786432:JD851186 SX786432:SZ851186 ACT786432:ACV851186 AMP786432:AMR851186 AWL786432:AWN851186 BGH786432:BGJ851186 BQD786432:BQF851186 BZZ786432:CAB851186 CJV786432:CJX851186 CTR786432:CTT851186 DDN786432:DDP851186 DNJ786432:DNL851186 DXF786432:DXH851186 EHB786432:EHD851186 EQX786432:EQZ851186 FAT786432:FAV851186 FKP786432:FKR851186 FUL786432:FUN851186 GEH786432:GEJ851186 GOD786432:GOF851186 GXZ786432:GYB851186 HHV786432:HHX851186 HRR786432:HRT851186 IBN786432:IBP851186 ILJ786432:ILL851186 IVF786432:IVH851186 JFB786432:JFD851186 JOX786432:JOZ851186 JYT786432:JYV851186 KIP786432:KIR851186 KSL786432:KSN851186 LCH786432:LCJ851186 LMD786432:LMF851186 LVZ786432:LWB851186 MFV786432:MFX851186 MPR786432:MPT851186 MZN786432:MZP851186 NJJ786432:NJL851186 NTF786432:NTH851186 ODB786432:ODD851186 OMX786432:OMZ851186 OWT786432:OWV851186 PGP786432:PGR851186 PQL786432:PQN851186 QAH786432:QAJ851186 QKD786432:QKF851186 QTZ786432:QUB851186 RDV786432:RDX851186 RNR786432:RNT851186 RXN786432:RXP851186 SHJ786432:SHL851186 SRF786432:SRH851186 TBB786432:TBD851186 TKX786432:TKZ851186 TUT786432:TUV851186 UEP786432:UER851186 UOL786432:UON851186 UYH786432:UYJ851186 VID786432:VIF851186 VRZ786432:VSB851186 WBV786432:WBX851186 WLR786432:WLT851186 WVN786432:WVP851186 F851968:H916722 JB851968:JD916722 SX851968:SZ916722 ACT851968:ACV916722 AMP851968:AMR916722 AWL851968:AWN916722 BGH851968:BGJ916722 BQD851968:BQF916722 BZZ851968:CAB916722 CJV851968:CJX916722 CTR851968:CTT916722 DDN851968:DDP916722 DNJ851968:DNL916722 DXF851968:DXH916722 EHB851968:EHD916722 EQX851968:EQZ916722 FAT851968:FAV916722 FKP851968:FKR916722 FUL851968:FUN916722 GEH851968:GEJ916722 GOD851968:GOF916722 GXZ851968:GYB916722 HHV851968:HHX916722 HRR851968:HRT916722 IBN851968:IBP916722 ILJ851968:ILL916722 IVF851968:IVH916722 JFB851968:JFD916722 JOX851968:JOZ916722 JYT851968:JYV916722 KIP851968:KIR916722 KSL851968:KSN916722 LCH851968:LCJ916722 LMD851968:LMF916722 LVZ851968:LWB916722 MFV851968:MFX916722 MPR851968:MPT916722 MZN851968:MZP916722 NJJ851968:NJL916722 NTF851968:NTH916722 ODB851968:ODD916722 OMX851968:OMZ916722 OWT851968:OWV916722 PGP851968:PGR916722 PQL851968:PQN916722 QAH851968:QAJ916722 QKD851968:QKF916722 QTZ851968:QUB916722 RDV851968:RDX916722 RNR851968:RNT916722 RXN851968:RXP916722 SHJ851968:SHL916722 SRF851968:SRH916722 TBB851968:TBD916722 TKX851968:TKZ916722 TUT851968:TUV916722 UEP851968:UER916722 UOL851968:UON916722 UYH851968:UYJ916722 VID851968:VIF916722 VRZ851968:VSB916722 WBV851968:WBX916722 WLR851968:WLT916722 WVN851968:WVP916722 F917504:H982258 JB917504:JD982258 SX917504:SZ982258 ACT917504:ACV982258 AMP917504:AMR982258 AWL917504:AWN982258 BGH917504:BGJ982258 BQD917504:BQF982258 BZZ917504:CAB982258 CJV917504:CJX982258 CTR917504:CTT982258 DDN917504:DDP982258 DNJ917504:DNL982258 DXF917504:DXH982258 EHB917504:EHD982258 EQX917504:EQZ982258 FAT917504:FAV982258 FKP917504:FKR982258 FUL917504:FUN982258 GEH917504:GEJ982258 GOD917504:GOF982258 GXZ917504:GYB982258 HHV917504:HHX982258 HRR917504:HRT982258 IBN917504:IBP982258 ILJ917504:ILL982258 IVF917504:IVH982258 JFB917504:JFD982258 JOX917504:JOZ982258 JYT917504:JYV982258 KIP917504:KIR982258 KSL917504:KSN982258 LCH917504:LCJ982258 LMD917504:LMF982258 LVZ917504:LWB982258 MFV917504:MFX982258 MPR917504:MPT982258 MZN917504:MZP982258 NJJ917504:NJL982258 NTF917504:NTH982258 ODB917504:ODD982258 OMX917504:OMZ982258 OWT917504:OWV982258 PGP917504:PGR982258 PQL917504:PQN982258 QAH917504:QAJ982258 QKD917504:QKF982258 QTZ917504:QUB982258 RDV917504:RDX982258 RNR917504:RNT982258 RXN917504:RXP982258 SHJ917504:SHL982258 SRF917504:SRH982258 TBB917504:TBD982258 TKX917504:TKZ982258 TUT917504:TUV982258 UEP917504:UER982258 UOL917504:UON982258 UYH917504:UYJ982258 VID917504:VIF982258 VRZ917504:VSB982258 WBV917504:WBX982258 WLR917504:WLT982258 WVN917504:WVP982258 F983040:H1047794 JB983040:JD1047794 SX983040:SZ1047794 ACT983040:ACV1047794 AMP983040:AMR1047794 AWL983040:AWN1047794 BGH983040:BGJ1047794 BQD983040:BQF1047794 BZZ983040:CAB1047794 CJV983040:CJX1047794 CTR983040:CTT1047794 DDN983040:DDP1047794 DNJ983040:DNL1047794 DXF983040:DXH1047794 EHB983040:EHD1047794 EQX983040:EQZ1047794 FAT983040:FAV1047794 FKP983040:FKR1047794 FUL983040:FUN1047794 GEH983040:GEJ1047794 GOD983040:GOF1047794 GXZ983040:GYB1047794 HHV983040:HHX1047794 HRR983040:HRT1047794 IBN983040:IBP1047794 ILJ983040:ILL1047794 IVF983040:IVH1047794 JFB983040:JFD1047794 JOX983040:JOZ1047794 JYT983040:JYV1047794 KIP983040:KIR1047794 KSL983040:KSN1047794 LCH983040:LCJ1047794 LMD983040:LMF1047794 LVZ983040:LWB1047794 MFV983040:MFX1047794 MPR983040:MPT1047794 MZN983040:MZP1047794 NJJ983040:NJL1047794 NTF983040:NTH1047794 ODB983040:ODD1047794 OMX983040:OMZ1047794 OWT983040:OWV1047794 PGP983040:PGR1047794 PQL983040:PQN1047794 QAH983040:QAJ1047794 QKD983040:QKF1047794 QTZ983040:QUB1047794 RDV983040:RDX1047794 RNR983040:RNT1047794 RXN983040:RXP1047794 SHJ983040:SHL1047794 SRF983040:SRH1047794 TBB983040:TBD1047794 TKX983040:TKZ1047794 TUT983040:TUV1047794 UEP983040:UER1047794 UOL983040:UON1047794 UYH983040:UYJ1047794 VID983040:VIF1047794 VRZ983040:VSB1047794 WBV983040:WBX1047794 WLR983040:WLT1047794 WVN983040:WVP1047794 WVN2:WVP64754 WLR2:WLT64754 WBV2:WBX64754 VRZ2:VSB64754 VID2:VIF64754 UYH2:UYJ64754 UOL2:UON64754 UEP2:UER64754 TUT2:TUV64754 TKX2:TKZ64754 TBB2:TBD64754 SRF2:SRH64754 SHJ2:SHL64754 RXN2:RXP64754 RNR2:RNT64754 RDV2:RDX64754 QTZ2:QUB64754 QKD2:QKF64754 QAH2:QAJ64754 PQL2:PQN64754 PGP2:PGR64754 OWT2:OWV64754 OMX2:OMZ64754 ODB2:ODD64754 NTF2:NTH64754 NJJ2:NJL64754 MZN2:MZP64754 MPR2:MPT64754 MFV2:MFX64754 LVZ2:LWB64754 LMD2:LMF64754 LCH2:LCJ64754 KSL2:KSN64754 KIP2:KIR64754 JYT2:JYV64754 JOX2:JOZ64754 JFB2:JFD64754 IVF2:IVH64754 ILJ2:ILL64754 IBN2:IBP64754 HRR2:HRT64754 HHV2:HHX64754 GXZ2:GYB64754 GOD2:GOF64754 GEH2:GEJ64754 FUL2:FUN64754 FKP2:FKR64754 FAT2:FAV64754 EQX2:EQZ64754 EHB2:EHD64754 DXF2:DXH64754 DNJ2:DNL64754 DDN2:DDP64754 CTR2:CTT64754 CJV2:CJX64754 BZZ2:CAB64754 BQD2:BQF64754 BGH2:BGJ64754 AWL2:AWN64754 AMP2:AMR64754 ACT2:ACV64754 SX2:SZ64754 JB2:JD64754 F2:H64754" xr:uid="{75ED06FF-1AE0-454D-9F2C-68581B92A1B4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D7CAC-5F80-4F9E-8337-55F4D2781D74}">
  <sheetPr>
    <tabColor rgb="FF00B0F0"/>
  </sheetPr>
  <dimension ref="A1:O18"/>
  <sheetViews>
    <sheetView zoomScale="80" zoomScaleNormal="80" workbookViewId="0">
      <pane ySplit="1" topLeftCell="A2" activePane="bottomLeft" state="frozen"/>
      <selection activeCell="A27" sqref="A27"/>
      <selection pane="bottomLeft" activeCell="B25" sqref="B25"/>
    </sheetView>
  </sheetViews>
  <sheetFormatPr defaultColWidth="9.109375" defaultRowHeight="13.2" x14ac:dyDescent="0.25"/>
  <cols>
    <col min="1" max="1" width="35.109375" style="6" bestFit="1" customWidth="1"/>
    <col min="2" max="2" width="29.5546875" style="1" customWidth="1"/>
    <col min="3" max="3" width="54.109375" style="7" customWidth="1"/>
    <col min="4" max="4" width="67.109375" style="7" customWidth="1"/>
    <col min="5" max="5" width="23.6640625" style="122" customWidth="1"/>
    <col min="6" max="6" width="4" style="1" bestFit="1" customWidth="1"/>
    <col min="7" max="7" width="10.88671875" style="1" customWidth="1"/>
    <col min="8" max="8" width="10.33203125" style="1" customWidth="1"/>
    <col min="9" max="9" width="38.88671875" style="8" bestFit="1" customWidth="1"/>
    <col min="10" max="10" width="7.88671875" style="9" customWidth="1"/>
    <col min="11" max="11" width="4.33203125" style="9" customWidth="1"/>
    <col min="12" max="12" width="5.5546875" style="10" customWidth="1"/>
    <col min="13" max="13" width="6.44140625" style="10" customWidth="1"/>
    <col min="14" max="14" width="69.5546875" style="1" bestFit="1" customWidth="1"/>
    <col min="15" max="15" width="73.44140625" style="1" customWidth="1"/>
    <col min="16" max="16384" width="9.109375" style="1"/>
  </cols>
  <sheetData>
    <row r="1" spans="1:15" ht="40.200000000000003" thickBot="1" x14ac:dyDescent="0.3">
      <c r="A1" s="76" t="s">
        <v>0</v>
      </c>
      <c r="B1" s="77" t="s">
        <v>1</v>
      </c>
      <c r="C1" s="78" t="s">
        <v>2</v>
      </c>
      <c r="D1" s="78" t="s">
        <v>3</v>
      </c>
      <c r="E1" s="77" t="s">
        <v>4</v>
      </c>
      <c r="F1" s="79" t="s">
        <v>5</v>
      </c>
      <c r="G1" s="80" t="s">
        <v>6</v>
      </c>
      <c r="H1" s="80" t="s">
        <v>7</v>
      </c>
      <c r="I1" s="80" t="s">
        <v>8</v>
      </c>
      <c r="J1" s="81" t="s">
        <v>9</v>
      </c>
      <c r="K1" s="82" t="s">
        <v>10</v>
      </c>
      <c r="L1" s="82" t="s">
        <v>11</v>
      </c>
      <c r="M1" s="82" t="s">
        <v>12</v>
      </c>
      <c r="N1" s="83" t="s">
        <v>13</v>
      </c>
      <c r="O1" s="83" t="s">
        <v>14</v>
      </c>
    </row>
    <row r="2" spans="1:15" x14ac:dyDescent="0.25">
      <c r="A2" s="1429" t="s">
        <v>15</v>
      </c>
      <c r="B2" s="1432" t="s">
        <v>16</v>
      </c>
      <c r="C2" s="84"/>
      <c r="D2" s="85"/>
      <c r="E2" s="86"/>
      <c r="F2" s="2"/>
      <c r="G2" s="2"/>
      <c r="H2" s="2"/>
      <c r="I2" s="180"/>
      <c r="J2" s="177"/>
      <c r="K2" s="177"/>
      <c r="L2" s="87"/>
      <c r="M2" s="88"/>
      <c r="N2" s="89"/>
      <c r="O2" s="90"/>
    </row>
    <row r="3" spans="1:15" ht="13.8" thickBot="1" x14ac:dyDescent="0.3">
      <c r="A3" s="1436"/>
      <c r="B3" s="1438"/>
      <c r="C3" s="91"/>
      <c r="D3" s="92"/>
      <c r="E3" s="93"/>
      <c r="F3" s="3"/>
      <c r="G3" s="3"/>
      <c r="H3" s="3"/>
      <c r="I3" s="181"/>
      <c r="J3" s="179"/>
      <c r="K3" s="179"/>
      <c r="L3" s="94"/>
      <c r="M3" s="95"/>
      <c r="N3" s="96"/>
      <c r="O3" s="97"/>
    </row>
    <row r="4" spans="1:15" x14ac:dyDescent="0.25">
      <c r="A4" s="1439" t="s">
        <v>18</v>
      </c>
      <c r="B4" s="1441" t="s">
        <v>19</v>
      </c>
      <c r="C4" s="98"/>
      <c r="D4" s="4" t="s">
        <v>20</v>
      </c>
      <c r="E4" s="99"/>
      <c r="F4" s="100"/>
      <c r="G4" s="100"/>
      <c r="H4" s="100"/>
      <c r="I4" s="101"/>
      <c r="J4" s="177"/>
      <c r="K4" s="177"/>
      <c r="L4" s="99"/>
      <c r="M4" s="87"/>
      <c r="N4" s="100"/>
      <c r="O4" s="90"/>
    </row>
    <row r="5" spans="1:15" x14ac:dyDescent="0.25">
      <c r="A5" s="1440"/>
      <c r="B5" s="1442"/>
      <c r="C5" s="102"/>
      <c r="D5" s="103" t="s">
        <v>21</v>
      </c>
      <c r="E5" s="104"/>
      <c r="F5" s="105"/>
      <c r="G5" s="105"/>
      <c r="H5" s="105"/>
      <c r="I5" s="106"/>
      <c r="J5" s="178"/>
      <c r="K5" s="178"/>
      <c r="L5" s="104"/>
      <c r="M5" s="105"/>
      <c r="N5" s="105"/>
      <c r="O5" s="5"/>
    </row>
    <row r="6" spans="1:15" x14ac:dyDescent="0.25">
      <c r="A6" s="1440"/>
      <c r="B6" s="1442"/>
      <c r="C6" s="107"/>
      <c r="D6" s="103" t="s">
        <v>22</v>
      </c>
      <c r="E6" s="104"/>
      <c r="F6" s="105"/>
      <c r="G6" s="105"/>
      <c r="H6" s="105"/>
      <c r="I6" s="106"/>
      <c r="J6" s="178"/>
      <c r="K6" s="178"/>
      <c r="L6" s="104"/>
      <c r="M6" s="105"/>
      <c r="N6" s="105"/>
      <c r="O6" s="5"/>
    </row>
    <row r="7" spans="1:15" ht="13.8" thickBot="1" x14ac:dyDescent="0.3">
      <c r="A7" s="1440"/>
      <c r="B7" s="1442"/>
      <c r="C7" s="108"/>
      <c r="D7" s="103" t="s">
        <v>23</v>
      </c>
      <c r="E7" s="109"/>
      <c r="F7" s="96"/>
      <c r="G7" s="96"/>
      <c r="H7" s="96"/>
      <c r="I7" s="110"/>
      <c r="J7" s="179"/>
      <c r="K7" s="179"/>
      <c r="L7" s="109"/>
      <c r="M7" s="96"/>
      <c r="N7" s="96"/>
      <c r="O7" s="5"/>
    </row>
    <row r="8" spans="1:15" x14ac:dyDescent="0.25">
      <c r="A8" s="1439" t="s">
        <v>24</v>
      </c>
      <c r="B8" s="1441" t="s">
        <v>25</v>
      </c>
      <c r="C8" s="98"/>
      <c r="D8" s="4" t="s">
        <v>20</v>
      </c>
      <c r="E8" s="99"/>
      <c r="F8" s="100"/>
      <c r="G8" s="100"/>
      <c r="H8" s="100"/>
      <c r="I8" s="101"/>
      <c r="J8" s="177"/>
      <c r="K8" s="177"/>
      <c r="L8" s="99"/>
      <c r="M8" s="87"/>
      <c r="N8" s="100"/>
      <c r="O8" s="90"/>
    </row>
    <row r="9" spans="1:15" x14ac:dyDescent="0.25">
      <c r="A9" s="1440"/>
      <c r="B9" s="1442"/>
      <c r="C9" s="102"/>
      <c r="D9" s="103" t="s">
        <v>21</v>
      </c>
      <c r="E9" s="104"/>
      <c r="F9" s="105"/>
      <c r="G9" s="105"/>
      <c r="H9" s="105"/>
      <c r="I9" s="106"/>
      <c r="J9" s="178"/>
      <c r="K9" s="178"/>
      <c r="L9" s="104"/>
      <c r="M9" s="105"/>
      <c r="N9" s="105"/>
      <c r="O9" s="5"/>
    </row>
    <row r="10" spans="1:15" x14ac:dyDescent="0.25">
      <c r="A10" s="1440"/>
      <c r="B10" s="1442"/>
      <c r="C10" s="107"/>
      <c r="D10" s="103" t="s">
        <v>22</v>
      </c>
      <c r="E10" s="104"/>
      <c r="F10" s="105"/>
      <c r="G10" s="105"/>
      <c r="H10" s="105"/>
      <c r="I10" s="106"/>
      <c r="J10" s="178"/>
      <c r="K10" s="178"/>
      <c r="L10" s="104"/>
      <c r="M10" s="105"/>
      <c r="N10" s="105"/>
      <c r="O10" s="5"/>
    </row>
    <row r="11" spans="1:15" ht="13.8" thickBot="1" x14ac:dyDescent="0.3">
      <c r="A11" s="1440"/>
      <c r="B11" s="1442"/>
      <c r="C11" s="108"/>
      <c r="D11" s="103" t="s">
        <v>23</v>
      </c>
      <c r="E11" s="109"/>
      <c r="F11" s="96"/>
      <c r="G11" s="96"/>
      <c r="H11" s="96"/>
      <c r="I11" s="110"/>
      <c r="J11" s="179"/>
      <c r="K11" s="179"/>
      <c r="L11" s="109"/>
      <c r="M11" s="96"/>
      <c r="N11" s="96"/>
      <c r="O11" s="5"/>
    </row>
    <row r="12" spans="1:15" x14ac:dyDescent="0.25">
      <c r="A12" s="1429" t="s">
        <v>26</v>
      </c>
      <c r="B12" s="1432" t="s">
        <v>27</v>
      </c>
      <c r="C12" s="98"/>
      <c r="D12" s="111" t="s">
        <v>20</v>
      </c>
      <c r="E12" s="99"/>
      <c r="F12" s="100"/>
      <c r="G12" s="112"/>
      <c r="H12" s="100"/>
      <c r="I12" s="101"/>
      <c r="J12" s="177"/>
      <c r="K12" s="177"/>
      <c r="L12" s="99"/>
      <c r="M12" s="2"/>
      <c r="N12" s="100"/>
      <c r="O12" s="90"/>
    </row>
    <row r="13" spans="1:15" x14ac:dyDescent="0.25">
      <c r="A13" s="1430"/>
      <c r="B13" s="1433"/>
      <c r="C13" s="102"/>
      <c r="D13" s="103" t="s">
        <v>28</v>
      </c>
      <c r="E13" s="104"/>
      <c r="F13" s="105"/>
      <c r="G13" s="113"/>
      <c r="H13" s="105"/>
      <c r="I13" s="106"/>
      <c r="J13" s="178"/>
      <c r="K13" s="178"/>
      <c r="L13" s="104"/>
      <c r="M13" s="184"/>
      <c r="N13" s="105"/>
      <c r="O13" s="114"/>
    </row>
    <row r="14" spans="1:15" x14ac:dyDescent="0.25">
      <c r="A14" s="1430"/>
      <c r="B14" s="1433"/>
      <c r="C14" s="107"/>
      <c r="D14" s="115" t="s">
        <v>17</v>
      </c>
      <c r="E14" s="104"/>
      <c r="F14" s="105"/>
      <c r="G14" s="113"/>
      <c r="H14" s="105"/>
      <c r="I14" s="106"/>
      <c r="J14" s="178"/>
      <c r="K14" s="178"/>
      <c r="L14" s="178"/>
      <c r="M14" s="184"/>
      <c r="N14" s="105"/>
      <c r="O14" s="5"/>
    </row>
    <row r="15" spans="1:15" ht="13.8" thickBot="1" x14ac:dyDescent="0.3">
      <c r="A15" s="1431"/>
      <c r="B15" s="1434"/>
      <c r="C15" s="116"/>
      <c r="D15" s="117" t="s">
        <v>29</v>
      </c>
      <c r="E15" s="109"/>
      <c r="F15" s="96"/>
      <c r="G15" s="118"/>
      <c r="H15" s="96"/>
      <c r="I15" s="110"/>
      <c r="J15" s="179"/>
      <c r="K15" s="179"/>
      <c r="L15" s="181"/>
      <c r="M15" s="181"/>
      <c r="N15" s="96"/>
      <c r="O15" s="119"/>
    </row>
    <row r="16" spans="1:15" x14ac:dyDescent="0.25">
      <c r="A16" s="1429" t="s">
        <v>30</v>
      </c>
      <c r="B16" s="1432" t="s">
        <v>1094</v>
      </c>
      <c r="C16" s="120"/>
      <c r="D16" s="111" t="s">
        <v>20</v>
      </c>
      <c r="E16" s="99"/>
      <c r="F16" s="100"/>
      <c r="G16" s="100"/>
      <c r="H16" s="100"/>
      <c r="I16" s="180"/>
      <c r="J16" s="177"/>
      <c r="K16" s="177"/>
      <c r="L16" s="2"/>
      <c r="M16" s="2"/>
      <c r="N16" s="100"/>
      <c r="O16" s="121"/>
    </row>
    <row r="17" spans="1:15" x14ac:dyDescent="0.25">
      <c r="A17" s="1435"/>
      <c r="B17" s="1437"/>
      <c r="C17" s="107"/>
      <c r="D17" s="103" t="s">
        <v>21</v>
      </c>
      <c r="E17" s="104"/>
      <c r="F17" s="105"/>
      <c r="G17" s="105"/>
      <c r="H17" s="105"/>
      <c r="I17" s="183"/>
      <c r="J17" s="178"/>
      <c r="K17" s="178"/>
      <c r="L17" s="184"/>
      <c r="M17" s="184"/>
      <c r="N17" s="105"/>
      <c r="O17" s="5"/>
    </row>
    <row r="18" spans="1:15" ht="13.8" thickBot="1" x14ac:dyDescent="0.3">
      <c r="A18" s="1436"/>
      <c r="B18" s="1438"/>
      <c r="C18" s="116"/>
      <c r="D18" s="117" t="s">
        <v>32</v>
      </c>
      <c r="E18" s="109"/>
      <c r="F18" s="96"/>
      <c r="G18" s="96"/>
      <c r="H18" s="96"/>
      <c r="I18" s="181"/>
      <c r="J18" s="179"/>
      <c r="K18" s="179"/>
      <c r="L18" s="3"/>
      <c r="M18" s="3"/>
      <c r="N18" s="96"/>
      <c r="O18" s="119"/>
    </row>
  </sheetData>
  <dataConsolidate link="1"/>
  <mergeCells count="10">
    <mergeCell ref="A12:A15"/>
    <mergeCell ref="B12:B15"/>
    <mergeCell ref="A16:A18"/>
    <mergeCell ref="B16:B18"/>
    <mergeCell ref="A2:A3"/>
    <mergeCell ref="B2:B3"/>
    <mergeCell ref="A4:A7"/>
    <mergeCell ref="B4:B7"/>
    <mergeCell ref="A8:A11"/>
    <mergeCell ref="B8:B11"/>
  </mergeCells>
  <dataValidations count="1">
    <dataValidation type="list" allowBlank="1" showInputMessage="1" showErrorMessage="1" sqref="F2:H65394" xr:uid="{697E929E-8D5C-401C-ABC3-39B0EEF7DE43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1B992BF1-5A72-4EC2-9FE0-B627EB95596B}">
          <x14:formula1>
            <xm:f>'H:\[Difesa Erbacee_MARCHEdef.xlsx]EPPO'!#REF!</xm:f>
          </x14:formula1>
          <xm:sqref>A12:B12 A8:B8 B19:B1048576 A2:B4 A16 A19:A65394</xm:sqref>
        </x14:dataValidation>
        <x14:dataValidation type="list" allowBlank="1" showInputMessage="1" showErrorMessage="1" xr:uid="{EDA88F30-09E9-4258-A73E-434A7741AA63}">
          <x14:formula1>
            <xm:f>'H:\[Difesa Erbacee_MARCHEdef.xlsx]codice'!#REF!</xm:f>
          </x14:formula1>
          <xm:sqref>J347:J1048576</xm:sqref>
        </x14:dataValidation>
        <x14:dataValidation type="list" allowBlank="1" showInputMessage="1" showErrorMessage="1" xr:uid="{50887CA5-D0E2-4ED9-9175-7FB1F8F00BB4}">
          <x14:formula1>
            <xm:f>'H:\[Difesa Erbacee_MARCHEdef.xlsx]sa'!#REF!</xm:f>
          </x14:formula1>
          <xm:sqref>E2:E1048576</xm:sqref>
        </x14:dataValidation>
        <x14:dataValidation type="list" allowBlank="1" showInputMessage="1" showErrorMessage="1" xr:uid="{FE65E7D5-A738-495A-8560-2F24C9D9FCA3}">
          <x14:formula1>
            <xm:f>'H:\[Difesa Erbacee_MARCHEdef.xlsx]gruppo'!#REF!</xm:f>
          </x14:formula1>
          <xm:sqref>I2:I1048576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FDFCA-53F9-4043-B7CF-2CA01278860A}">
  <sheetPr>
    <tabColor rgb="FF00B0F0"/>
  </sheetPr>
  <dimension ref="A1:AMJ68"/>
  <sheetViews>
    <sheetView zoomScale="80" zoomScaleNormal="80" workbookViewId="0">
      <selection activeCell="B11" sqref="B11"/>
    </sheetView>
  </sheetViews>
  <sheetFormatPr defaultColWidth="8.6640625" defaultRowHeight="14.4" x14ac:dyDescent="0.3"/>
  <cols>
    <col min="1" max="1" width="39.33203125" style="172" customWidth="1"/>
    <col min="2" max="2" width="29.5546875" style="157" customWidth="1"/>
    <col min="3" max="3" width="66.5546875" style="171" customWidth="1"/>
    <col min="4" max="4" width="74.5546875" style="171" customWidth="1"/>
    <col min="5" max="5" width="52.109375" style="157" customWidth="1"/>
    <col min="6" max="6" width="4" style="186" customWidth="1"/>
    <col min="7" max="7" width="10.88671875" style="157" customWidth="1"/>
    <col min="8" max="8" width="10.33203125" style="161" customWidth="1"/>
    <col min="9" max="9" width="40.5546875" style="162" customWidth="1"/>
    <col min="10" max="10" width="7.88671875" style="158" customWidth="1"/>
    <col min="11" max="11" width="5.44140625" style="159" customWidth="1"/>
    <col min="12" max="13" width="5.5546875" style="160" customWidth="1"/>
    <col min="14" max="14" width="71.109375" style="157" customWidth="1"/>
    <col min="15" max="15" width="77.109375" style="157" customWidth="1"/>
    <col min="16" max="1024" width="8.6640625" style="157"/>
    <col min="1025" max="16384" width="8.6640625" style="173"/>
  </cols>
  <sheetData>
    <row r="1" spans="1:17" ht="40.200000000000003" thickBot="1" x14ac:dyDescent="0.3">
      <c r="A1" s="149" t="s">
        <v>0</v>
      </c>
      <c r="B1" s="150" t="s">
        <v>1</v>
      </c>
      <c r="C1" s="151" t="s">
        <v>2</v>
      </c>
      <c r="D1" s="152" t="s">
        <v>3</v>
      </c>
      <c r="E1" s="153" t="s">
        <v>4</v>
      </c>
      <c r="F1" s="153" t="s">
        <v>5</v>
      </c>
      <c r="G1" s="154" t="s">
        <v>6</v>
      </c>
      <c r="H1" s="154" t="s">
        <v>7</v>
      </c>
      <c r="I1" s="154" t="s">
        <v>8</v>
      </c>
      <c r="J1" s="154" t="s">
        <v>9</v>
      </c>
      <c r="K1" s="155" t="s">
        <v>10</v>
      </c>
      <c r="L1" s="155" t="s">
        <v>11</v>
      </c>
      <c r="M1" s="155" t="s">
        <v>12</v>
      </c>
      <c r="N1" s="153" t="s">
        <v>13</v>
      </c>
      <c r="O1" s="156" t="s">
        <v>14</v>
      </c>
    </row>
    <row r="2" spans="1:17" ht="12.75" customHeight="1" thickBot="1" x14ac:dyDescent="0.35">
      <c r="A2" s="1450" t="s">
        <v>832</v>
      </c>
      <c r="B2" s="1451" t="s">
        <v>833</v>
      </c>
      <c r="C2" s="272"/>
      <c r="D2" s="273" t="s">
        <v>20</v>
      </c>
      <c r="E2" s="274" t="s">
        <v>1115</v>
      </c>
      <c r="F2" s="275" t="s">
        <v>45</v>
      </c>
      <c r="G2" s="276"/>
      <c r="H2" s="277"/>
      <c r="I2" s="278"/>
      <c r="J2" s="279"/>
      <c r="K2" s="277"/>
      <c r="L2" s="277"/>
      <c r="M2" s="280"/>
      <c r="N2" s="259" t="s">
        <v>1114</v>
      </c>
      <c r="O2" s="281"/>
      <c r="P2" s="282"/>
      <c r="Q2" s="282"/>
    </row>
    <row r="3" spans="1:17" ht="15" thickBot="1" x14ac:dyDescent="0.35">
      <c r="A3" s="1450"/>
      <c r="B3" s="1451"/>
      <c r="C3" s="283"/>
      <c r="D3" s="284" t="s">
        <v>1038</v>
      </c>
      <c r="E3" s="285"/>
      <c r="F3" s="275"/>
      <c r="G3" s="275"/>
      <c r="H3" s="286"/>
      <c r="I3" s="287"/>
      <c r="J3" s="288"/>
      <c r="K3" s="286"/>
      <c r="L3" s="1448"/>
      <c r="M3" s="289"/>
      <c r="N3" s="290"/>
      <c r="O3" s="1449"/>
      <c r="P3" s="282"/>
      <c r="Q3" s="282"/>
    </row>
    <row r="4" spans="1:17" ht="15" thickBot="1" x14ac:dyDescent="0.35">
      <c r="A4" s="1450"/>
      <c r="B4" s="1451"/>
      <c r="C4" s="283"/>
      <c r="D4" s="284" t="s">
        <v>834</v>
      </c>
      <c r="E4" s="291"/>
      <c r="F4" s="292"/>
      <c r="G4" s="275"/>
      <c r="H4" s="286"/>
      <c r="I4" s="287"/>
      <c r="J4" s="288"/>
      <c r="K4" s="286"/>
      <c r="L4" s="1448"/>
      <c r="M4" s="293"/>
      <c r="N4" s="260"/>
      <c r="O4" s="1449"/>
      <c r="P4" s="282"/>
      <c r="Q4" s="282"/>
    </row>
    <row r="5" spans="1:17" ht="15" thickBot="1" x14ac:dyDescent="0.35">
      <c r="A5" s="1450"/>
      <c r="B5" s="1451"/>
      <c r="C5" s="283"/>
      <c r="D5" s="284"/>
      <c r="E5" s="294"/>
      <c r="F5" s="295"/>
      <c r="G5" s="295"/>
      <c r="H5" s="296"/>
      <c r="I5" s="297"/>
      <c r="J5" s="289"/>
      <c r="K5" s="296"/>
      <c r="L5" s="288"/>
      <c r="M5" s="293"/>
      <c r="N5" s="260"/>
      <c r="O5" s="1449"/>
      <c r="P5" s="282"/>
      <c r="Q5" s="282"/>
    </row>
    <row r="6" spans="1:17" ht="15" thickBot="1" x14ac:dyDescent="0.35">
      <c r="A6" s="1450"/>
      <c r="B6" s="1451"/>
      <c r="C6" s="298"/>
      <c r="D6" s="284"/>
      <c r="E6" s="299"/>
      <c r="F6" s="300"/>
      <c r="G6" s="300"/>
      <c r="H6" s="301"/>
      <c r="I6" s="302"/>
      <c r="J6" s="303"/>
      <c r="K6" s="301"/>
      <c r="L6" s="288"/>
      <c r="M6" s="293"/>
      <c r="N6" s="304"/>
      <c r="O6" s="1449"/>
      <c r="P6" s="282"/>
      <c r="Q6" s="282"/>
    </row>
    <row r="7" spans="1:17" ht="12.75" customHeight="1" thickBot="1" x14ac:dyDescent="0.35">
      <c r="A7" s="1450" t="s">
        <v>835</v>
      </c>
      <c r="B7" s="1451" t="s">
        <v>836</v>
      </c>
      <c r="C7" s="272"/>
      <c r="D7" s="305"/>
      <c r="E7" s="306" t="s">
        <v>837</v>
      </c>
      <c r="F7" s="286" t="s">
        <v>45</v>
      </c>
      <c r="G7" s="286"/>
      <c r="H7" s="286"/>
      <c r="I7" s="287"/>
      <c r="J7" s="288"/>
      <c r="K7" s="307"/>
      <c r="L7" s="307"/>
      <c r="M7" s="308"/>
      <c r="N7" s="1452"/>
      <c r="O7" s="1453"/>
      <c r="P7" s="282"/>
      <c r="Q7" s="282"/>
    </row>
    <row r="8" spans="1:17" ht="15" thickBot="1" x14ac:dyDescent="0.35">
      <c r="A8" s="1450"/>
      <c r="B8" s="1451"/>
      <c r="C8" s="283"/>
      <c r="D8" s="309"/>
      <c r="E8" s="310" t="s">
        <v>396</v>
      </c>
      <c r="F8" s="286" t="s">
        <v>45</v>
      </c>
      <c r="G8" s="311"/>
      <c r="H8" s="286"/>
      <c r="I8" s="312" t="s">
        <v>46</v>
      </c>
      <c r="J8" s="288" t="s">
        <v>641</v>
      </c>
      <c r="K8" s="313"/>
      <c r="L8" s="313"/>
      <c r="M8" s="314"/>
      <c r="N8" s="1452"/>
      <c r="O8" s="1453"/>
      <c r="P8" s="282"/>
      <c r="Q8" s="282"/>
    </row>
    <row r="9" spans="1:17" ht="15" thickBot="1" x14ac:dyDescent="0.35">
      <c r="A9" s="1450"/>
      <c r="B9" s="1451"/>
      <c r="C9" s="283"/>
      <c r="D9" s="315"/>
      <c r="E9" s="316"/>
      <c r="F9" s="317"/>
      <c r="G9" s="316"/>
      <c r="H9" s="294"/>
      <c r="I9" s="318"/>
      <c r="J9" s="319"/>
      <c r="K9" s="320"/>
      <c r="L9" s="320"/>
      <c r="M9" s="314"/>
      <c r="N9" s="1452"/>
      <c r="O9" s="1453"/>
      <c r="P9" s="282"/>
      <c r="Q9" s="282"/>
    </row>
    <row r="10" spans="1:17" ht="15" thickBot="1" x14ac:dyDescent="0.35">
      <c r="A10" s="1450"/>
      <c r="B10" s="1451"/>
      <c r="C10" s="283"/>
      <c r="D10" s="321"/>
      <c r="E10" s="322"/>
      <c r="F10" s="323"/>
      <c r="G10" s="322"/>
      <c r="H10" s="324"/>
      <c r="I10" s="325"/>
      <c r="J10" s="319"/>
      <c r="K10" s="326"/>
      <c r="L10" s="327"/>
      <c r="M10" s="314"/>
      <c r="N10" s="1452"/>
      <c r="O10" s="1453"/>
      <c r="P10" s="282"/>
      <c r="Q10" s="282"/>
    </row>
    <row r="11" spans="1:17" ht="47.4" customHeight="1" thickBot="1" x14ac:dyDescent="0.35">
      <c r="A11" s="328" t="s">
        <v>838</v>
      </c>
      <c r="B11" s="329" t="s">
        <v>839</v>
      </c>
      <c r="C11" s="272"/>
      <c r="D11" s="305" t="s">
        <v>840</v>
      </c>
      <c r="E11" s="330" t="s">
        <v>371</v>
      </c>
      <c r="F11" s="276" t="s">
        <v>45</v>
      </c>
      <c r="G11" s="331"/>
      <c r="H11" s="332"/>
      <c r="I11" s="278" t="s">
        <v>46</v>
      </c>
      <c r="J11" s="279" t="s">
        <v>596</v>
      </c>
      <c r="K11" s="277"/>
      <c r="L11" s="277"/>
      <c r="M11" s="277"/>
      <c r="N11" s="333" t="s">
        <v>841</v>
      </c>
      <c r="O11" s="334"/>
      <c r="P11" s="282"/>
      <c r="Q11" s="282"/>
    </row>
    <row r="12" spans="1:17" ht="43.8" customHeight="1" thickBot="1" x14ac:dyDescent="0.35">
      <c r="A12" s="1450" t="s">
        <v>842</v>
      </c>
      <c r="B12" s="1451" t="s">
        <v>843</v>
      </c>
      <c r="C12" s="272"/>
      <c r="D12" s="305" t="s">
        <v>17</v>
      </c>
      <c r="E12" s="335" t="s">
        <v>371</v>
      </c>
      <c r="F12" s="276" t="s">
        <v>45</v>
      </c>
      <c r="G12" s="276"/>
      <c r="H12" s="277"/>
      <c r="I12" s="278" t="s">
        <v>46</v>
      </c>
      <c r="J12" s="279" t="s">
        <v>641</v>
      </c>
      <c r="K12" s="277"/>
      <c r="L12" s="277"/>
      <c r="M12" s="277"/>
      <c r="N12" s="333" t="s">
        <v>841</v>
      </c>
      <c r="O12" s="1453"/>
      <c r="P12" s="282"/>
      <c r="Q12" s="282"/>
    </row>
    <row r="13" spans="1:17" ht="30.75" customHeight="1" thickBot="1" x14ac:dyDescent="0.35">
      <c r="A13" s="1450"/>
      <c r="B13" s="1451"/>
      <c r="C13" s="283"/>
      <c r="D13" s="309"/>
      <c r="E13" s="336" t="s">
        <v>837</v>
      </c>
      <c r="F13" s="275" t="s">
        <v>45</v>
      </c>
      <c r="G13" s="317"/>
      <c r="H13" s="337"/>
      <c r="I13" s="297" t="s">
        <v>1037</v>
      </c>
      <c r="J13" s="293" t="s">
        <v>257</v>
      </c>
      <c r="K13" s="296"/>
      <c r="L13" s="286"/>
      <c r="M13" s="337"/>
      <c r="N13" s="260"/>
      <c r="O13" s="1453"/>
      <c r="P13" s="282"/>
      <c r="Q13" s="282"/>
    </row>
    <row r="14" spans="1:17" ht="15" thickBot="1" x14ac:dyDescent="0.35">
      <c r="A14" s="1450"/>
      <c r="B14" s="1451"/>
      <c r="C14" s="283"/>
      <c r="D14" s="309" t="s">
        <v>844</v>
      </c>
      <c r="E14" s="338" t="s">
        <v>1117</v>
      </c>
      <c r="F14" s="295"/>
      <c r="G14" s="339"/>
      <c r="H14" s="296"/>
      <c r="I14" s="340" t="s">
        <v>37</v>
      </c>
      <c r="J14" s="341" t="s">
        <v>38</v>
      </c>
      <c r="K14" s="289" t="s">
        <v>498</v>
      </c>
      <c r="L14" s="254"/>
      <c r="M14" s="342"/>
      <c r="N14" s="1479" t="s">
        <v>1116</v>
      </c>
      <c r="O14" s="1453"/>
      <c r="P14" s="282"/>
      <c r="Q14" s="282"/>
    </row>
    <row r="15" spans="1:17" ht="15" thickBot="1" x14ac:dyDescent="0.35">
      <c r="A15" s="1450"/>
      <c r="B15" s="1451"/>
      <c r="C15" s="283"/>
      <c r="D15" s="309"/>
      <c r="E15" s="343" t="s">
        <v>1118</v>
      </c>
      <c r="F15" s="275"/>
      <c r="G15" s="275"/>
      <c r="H15" s="286"/>
      <c r="I15" s="287"/>
      <c r="J15" s="344" t="s">
        <v>38</v>
      </c>
      <c r="K15" s="289" t="s">
        <v>498</v>
      </c>
      <c r="L15" s="345"/>
      <c r="M15" s="345"/>
      <c r="N15" s="1479"/>
      <c r="O15" s="1453"/>
      <c r="P15" s="282"/>
      <c r="Q15" s="282"/>
    </row>
    <row r="16" spans="1:17" ht="15" thickBot="1" x14ac:dyDescent="0.35">
      <c r="A16" s="1450"/>
      <c r="B16" s="1451"/>
      <c r="C16" s="298"/>
      <c r="D16" s="346"/>
      <c r="E16" s="325" t="s">
        <v>1119</v>
      </c>
      <c r="F16" s="323"/>
      <c r="G16" s="323"/>
      <c r="H16" s="347"/>
      <c r="I16" s="348" t="s">
        <v>37</v>
      </c>
      <c r="J16" s="349" t="s">
        <v>38</v>
      </c>
      <c r="K16" s="303" t="s">
        <v>498</v>
      </c>
      <c r="L16" s="350"/>
      <c r="M16" s="350"/>
      <c r="N16" s="1480"/>
      <c r="O16" s="1465"/>
      <c r="P16" s="282"/>
      <c r="Q16" s="282"/>
    </row>
    <row r="17" spans="1:1024" s="187" customFormat="1" ht="15" thickBot="1" x14ac:dyDescent="0.35">
      <c r="A17" s="1450" t="s">
        <v>542</v>
      </c>
      <c r="B17" s="1451" t="s">
        <v>845</v>
      </c>
      <c r="C17" s="283"/>
      <c r="D17" s="351"/>
      <c r="E17" s="1474" t="s">
        <v>846</v>
      </c>
      <c r="F17" s="1476" t="s">
        <v>45</v>
      </c>
      <c r="G17" s="1476"/>
      <c r="H17" s="1466"/>
      <c r="I17" s="1468"/>
      <c r="J17" s="1471"/>
      <c r="K17" s="1466"/>
      <c r="L17" s="1466"/>
      <c r="M17" s="337"/>
      <c r="N17" s="1456"/>
      <c r="O17" s="1463"/>
      <c r="P17" s="352"/>
      <c r="Q17" s="352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  <c r="AK17" s="188"/>
      <c r="AL17" s="188"/>
      <c r="AM17" s="188"/>
      <c r="AN17" s="188"/>
      <c r="AO17" s="188"/>
      <c r="AP17" s="188"/>
      <c r="AQ17" s="188"/>
      <c r="AR17" s="188"/>
      <c r="AS17" s="188"/>
      <c r="AT17" s="188"/>
      <c r="AU17" s="188"/>
      <c r="AV17" s="188"/>
      <c r="AW17" s="188"/>
      <c r="AX17" s="188"/>
      <c r="AY17" s="188"/>
      <c r="AZ17" s="188"/>
      <c r="BA17" s="188"/>
      <c r="BB17" s="188"/>
      <c r="BC17" s="188"/>
      <c r="BD17" s="188"/>
      <c r="BE17" s="188"/>
      <c r="BF17" s="188"/>
      <c r="BG17" s="188"/>
      <c r="BH17" s="188"/>
      <c r="BI17" s="188"/>
      <c r="BJ17" s="188"/>
      <c r="BK17" s="188"/>
      <c r="BL17" s="188"/>
      <c r="BM17" s="188"/>
      <c r="BN17" s="188"/>
      <c r="BO17" s="188"/>
      <c r="BP17" s="188"/>
      <c r="BQ17" s="188"/>
      <c r="BR17" s="188"/>
      <c r="BS17" s="188"/>
      <c r="BT17" s="188"/>
      <c r="BU17" s="188"/>
      <c r="BV17" s="188"/>
      <c r="BW17" s="188"/>
      <c r="BX17" s="188"/>
      <c r="BY17" s="188"/>
      <c r="BZ17" s="188"/>
      <c r="CA17" s="188"/>
      <c r="CB17" s="188"/>
      <c r="CC17" s="188"/>
      <c r="CD17" s="188"/>
      <c r="CE17" s="188"/>
      <c r="CF17" s="188"/>
      <c r="CG17" s="188"/>
      <c r="CH17" s="188"/>
      <c r="CI17" s="188"/>
      <c r="CJ17" s="188"/>
      <c r="CK17" s="188"/>
      <c r="CL17" s="188"/>
      <c r="CM17" s="188"/>
      <c r="CN17" s="188"/>
      <c r="CO17" s="188"/>
      <c r="CP17" s="188"/>
      <c r="CQ17" s="188"/>
      <c r="CR17" s="188"/>
      <c r="CS17" s="188"/>
      <c r="CT17" s="188"/>
      <c r="CU17" s="188"/>
      <c r="CV17" s="188"/>
      <c r="CW17" s="188"/>
      <c r="CX17" s="188"/>
      <c r="CY17" s="188"/>
      <c r="CZ17" s="188"/>
      <c r="DA17" s="188"/>
      <c r="DB17" s="188"/>
      <c r="DC17" s="188"/>
      <c r="DD17" s="188"/>
      <c r="DE17" s="188"/>
      <c r="DF17" s="188"/>
      <c r="DG17" s="188"/>
      <c r="DH17" s="188"/>
      <c r="DI17" s="188"/>
      <c r="DJ17" s="188"/>
      <c r="DK17" s="188"/>
      <c r="DL17" s="188"/>
      <c r="DM17" s="188"/>
      <c r="DN17" s="188"/>
      <c r="DO17" s="188"/>
      <c r="DP17" s="188"/>
      <c r="DQ17" s="188"/>
      <c r="DR17" s="188"/>
      <c r="DS17" s="188"/>
      <c r="DT17" s="188"/>
      <c r="DU17" s="188"/>
      <c r="DV17" s="188"/>
      <c r="DW17" s="188"/>
      <c r="DX17" s="188"/>
      <c r="DY17" s="188"/>
      <c r="DZ17" s="188"/>
      <c r="EA17" s="188"/>
      <c r="EB17" s="188"/>
      <c r="EC17" s="188"/>
      <c r="ED17" s="188"/>
      <c r="EE17" s="188"/>
      <c r="EF17" s="188"/>
      <c r="EG17" s="188"/>
      <c r="EH17" s="188"/>
      <c r="EI17" s="188"/>
      <c r="EJ17" s="188"/>
      <c r="EK17" s="188"/>
      <c r="EL17" s="188"/>
      <c r="EM17" s="188"/>
      <c r="EN17" s="188"/>
      <c r="EO17" s="188"/>
      <c r="EP17" s="188"/>
      <c r="EQ17" s="188"/>
      <c r="ER17" s="188"/>
      <c r="ES17" s="188"/>
      <c r="ET17" s="188"/>
      <c r="EU17" s="188"/>
      <c r="EV17" s="188"/>
      <c r="EW17" s="188"/>
      <c r="EX17" s="188"/>
      <c r="EY17" s="188"/>
      <c r="EZ17" s="188"/>
      <c r="FA17" s="188"/>
      <c r="FB17" s="188"/>
      <c r="FC17" s="188"/>
      <c r="FD17" s="188"/>
      <c r="FE17" s="188"/>
      <c r="FF17" s="188"/>
      <c r="FG17" s="188"/>
      <c r="FH17" s="188"/>
      <c r="FI17" s="188"/>
      <c r="FJ17" s="188"/>
      <c r="FK17" s="188"/>
      <c r="FL17" s="188"/>
      <c r="FM17" s="188"/>
      <c r="FN17" s="188"/>
      <c r="FO17" s="188"/>
      <c r="FP17" s="188"/>
      <c r="FQ17" s="188"/>
      <c r="FR17" s="188"/>
      <c r="FS17" s="188"/>
      <c r="FT17" s="188"/>
      <c r="FU17" s="188"/>
      <c r="FV17" s="188"/>
      <c r="FW17" s="188"/>
      <c r="FX17" s="188"/>
      <c r="FY17" s="188"/>
      <c r="FZ17" s="188"/>
      <c r="GA17" s="188"/>
      <c r="GB17" s="188"/>
      <c r="GC17" s="188"/>
      <c r="GD17" s="188"/>
      <c r="GE17" s="188"/>
      <c r="GF17" s="188"/>
      <c r="GG17" s="188"/>
      <c r="GH17" s="188"/>
      <c r="GI17" s="188"/>
      <c r="GJ17" s="188"/>
      <c r="GK17" s="188"/>
      <c r="GL17" s="188"/>
      <c r="GM17" s="188"/>
      <c r="GN17" s="188"/>
      <c r="GO17" s="188"/>
      <c r="GP17" s="188"/>
      <c r="GQ17" s="188"/>
      <c r="GR17" s="188"/>
      <c r="GS17" s="188"/>
      <c r="GT17" s="188"/>
      <c r="GU17" s="188"/>
      <c r="GV17" s="188"/>
      <c r="GW17" s="188"/>
      <c r="GX17" s="188"/>
      <c r="GY17" s="188"/>
      <c r="GZ17" s="188"/>
      <c r="HA17" s="188"/>
      <c r="HB17" s="188"/>
      <c r="HC17" s="188"/>
      <c r="HD17" s="188"/>
      <c r="HE17" s="188"/>
      <c r="HF17" s="188"/>
      <c r="HG17" s="188"/>
      <c r="HH17" s="188"/>
      <c r="HI17" s="188"/>
      <c r="HJ17" s="188"/>
      <c r="HK17" s="188"/>
      <c r="HL17" s="188"/>
      <c r="HM17" s="188"/>
      <c r="HN17" s="188"/>
      <c r="HO17" s="188"/>
      <c r="HP17" s="188"/>
      <c r="HQ17" s="188"/>
      <c r="HR17" s="188"/>
      <c r="HS17" s="188"/>
      <c r="HT17" s="188"/>
      <c r="HU17" s="188"/>
      <c r="HV17" s="188"/>
      <c r="HW17" s="188"/>
      <c r="HX17" s="188"/>
      <c r="HY17" s="188"/>
      <c r="HZ17" s="188"/>
      <c r="IA17" s="188"/>
      <c r="IB17" s="188"/>
      <c r="IC17" s="188"/>
      <c r="ID17" s="188"/>
      <c r="IE17" s="188"/>
      <c r="IF17" s="188"/>
      <c r="IG17" s="188"/>
      <c r="IH17" s="188"/>
      <c r="II17" s="188"/>
      <c r="IJ17" s="188"/>
      <c r="IK17" s="188"/>
      <c r="IL17" s="188"/>
      <c r="IM17" s="188"/>
      <c r="IN17" s="188"/>
      <c r="IO17" s="188"/>
      <c r="IP17" s="188"/>
      <c r="IQ17" s="188"/>
      <c r="IR17" s="188"/>
      <c r="IS17" s="188"/>
      <c r="IT17" s="188"/>
      <c r="IU17" s="188"/>
      <c r="IV17" s="188"/>
      <c r="IW17" s="188"/>
      <c r="IX17" s="188"/>
      <c r="IY17" s="188"/>
      <c r="IZ17" s="188"/>
      <c r="JA17" s="188"/>
      <c r="JB17" s="188"/>
      <c r="JC17" s="188"/>
      <c r="JD17" s="188"/>
      <c r="JE17" s="188"/>
      <c r="JF17" s="188"/>
      <c r="JG17" s="188"/>
      <c r="JH17" s="188"/>
      <c r="JI17" s="188"/>
      <c r="JJ17" s="188"/>
      <c r="JK17" s="188"/>
      <c r="JL17" s="188"/>
      <c r="JM17" s="188"/>
      <c r="JN17" s="188"/>
      <c r="JO17" s="188"/>
      <c r="JP17" s="188"/>
      <c r="JQ17" s="188"/>
      <c r="JR17" s="188"/>
      <c r="JS17" s="188"/>
      <c r="JT17" s="188"/>
      <c r="JU17" s="188"/>
      <c r="JV17" s="188"/>
      <c r="JW17" s="188"/>
      <c r="JX17" s="188"/>
      <c r="JY17" s="188"/>
      <c r="JZ17" s="188"/>
      <c r="KA17" s="188"/>
      <c r="KB17" s="188"/>
      <c r="KC17" s="188"/>
      <c r="KD17" s="188"/>
      <c r="KE17" s="188"/>
      <c r="KF17" s="188"/>
      <c r="KG17" s="188"/>
      <c r="KH17" s="188"/>
      <c r="KI17" s="188"/>
      <c r="KJ17" s="188"/>
      <c r="KK17" s="188"/>
      <c r="KL17" s="188"/>
      <c r="KM17" s="188"/>
      <c r="KN17" s="188"/>
      <c r="KO17" s="188"/>
      <c r="KP17" s="188"/>
      <c r="KQ17" s="188"/>
      <c r="KR17" s="188"/>
      <c r="KS17" s="188"/>
      <c r="KT17" s="188"/>
      <c r="KU17" s="188"/>
      <c r="KV17" s="188"/>
      <c r="KW17" s="188"/>
      <c r="KX17" s="188"/>
      <c r="KY17" s="188"/>
      <c r="KZ17" s="188"/>
      <c r="LA17" s="188"/>
      <c r="LB17" s="188"/>
      <c r="LC17" s="188"/>
      <c r="LD17" s="188"/>
      <c r="LE17" s="188"/>
      <c r="LF17" s="188"/>
      <c r="LG17" s="188"/>
      <c r="LH17" s="188"/>
      <c r="LI17" s="188"/>
      <c r="LJ17" s="188"/>
      <c r="LK17" s="188"/>
      <c r="LL17" s="188"/>
      <c r="LM17" s="188"/>
      <c r="LN17" s="188"/>
      <c r="LO17" s="188"/>
      <c r="LP17" s="188"/>
      <c r="LQ17" s="188"/>
      <c r="LR17" s="188"/>
      <c r="LS17" s="188"/>
      <c r="LT17" s="188"/>
      <c r="LU17" s="188"/>
      <c r="LV17" s="188"/>
      <c r="LW17" s="188"/>
      <c r="LX17" s="188"/>
      <c r="LY17" s="188"/>
      <c r="LZ17" s="188"/>
      <c r="MA17" s="188"/>
      <c r="MB17" s="188"/>
      <c r="MC17" s="188"/>
      <c r="MD17" s="188"/>
      <c r="ME17" s="188"/>
      <c r="MF17" s="188"/>
      <c r="MG17" s="188"/>
      <c r="MH17" s="188"/>
      <c r="MI17" s="188"/>
      <c r="MJ17" s="188"/>
      <c r="MK17" s="188"/>
      <c r="ML17" s="188"/>
      <c r="MM17" s="188"/>
      <c r="MN17" s="188"/>
      <c r="MO17" s="188"/>
      <c r="MP17" s="188"/>
      <c r="MQ17" s="188"/>
      <c r="MR17" s="188"/>
      <c r="MS17" s="188"/>
      <c r="MT17" s="188"/>
      <c r="MU17" s="188"/>
      <c r="MV17" s="188"/>
      <c r="MW17" s="188"/>
      <c r="MX17" s="188"/>
      <c r="MY17" s="188"/>
      <c r="MZ17" s="188"/>
      <c r="NA17" s="188"/>
      <c r="NB17" s="188"/>
      <c r="NC17" s="188"/>
      <c r="ND17" s="188"/>
      <c r="NE17" s="188"/>
      <c r="NF17" s="188"/>
      <c r="NG17" s="188"/>
      <c r="NH17" s="188"/>
      <c r="NI17" s="188"/>
      <c r="NJ17" s="188"/>
      <c r="NK17" s="188"/>
      <c r="NL17" s="188"/>
      <c r="NM17" s="188"/>
      <c r="NN17" s="188"/>
      <c r="NO17" s="188"/>
      <c r="NP17" s="188"/>
      <c r="NQ17" s="188"/>
      <c r="NR17" s="188"/>
      <c r="NS17" s="188"/>
      <c r="NT17" s="188"/>
      <c r="NU17" s="188"/>
      <c r="NV17" s="188"/>
      <c r="NW17" s="188"/>
      <c r="NX17" s="188"/>
      <c r="NY17" s="188"/>
      <c r="NZ17" s="188"/>
      <c r="OA17" s="188"/>
      <c r="OB17" s="188"/>
      <c r="OC17" s="188"/>
      <c r="OD17" s="188"/>
      <c r="OE17" s="188"/>
      <c r="OF17" s="188"/>
      <c r="OG17" s="188"/>
      <c r="OH17" s="188"/>
      <c r="OI17" s="188"/>
      <c r="OJ17" s="188"/>
      <c r="OK17" s="188"/>
      <c r="OL17" s="188"/>
      <c r="OM17" s="188"/>
      <c r="ON17" s="188"/>
      <c r="OO17" s="188"/>
      <c r="OP17" s="188"/>
      <c r="OQ17" s="188"/>
      <c r="OR17" s="188"/>
      <c r="OS17" s="188"/>
      <c r="OT17" s="188"/>
      <c r="OU17" s="188"/>
      <c r="OV17" s="188"/>
      <c r="OW17" s="188"/>
      <c r="OX17" s="188"/>
      <c r="OY17" s="188"/>
      <c r="OZ17" s="188"/>
      <c r="PA17" s="188"/>
      <c r="PB17" s="188"/>
      <c r="PC17" s="188"/>
      <c r="PD17" s="188"/>
      <c r="PE17" s="188"/>
      <c r="PF17" s="188"/>
      <c r="PG17" s="188"/>
      <c r="PH17" s="188"/>
      <c r="PI17" s="188"/>
      <c r="PJ17" s="188"/>
      <c r="PK17" s="188"/>
      <c r="PL17" s="188"/>
      <c r="PM17" s="188"/>
      <c r="PN17" s="188"/>
      <c r="PO17" s="188"/>
      <c r="PP17" s="188"/>
      <c r="PQ17" s="188"/>
      <c r="PR17" s="188"/>
      <c r="PS17" s="188"/>
      <c r="PT17" s="188"/>
      <c r="PU17" s="188"/>
      <c r="PV17" s="188"/>
      <c r="PW17" s="188"/>
      <c r="PX17" s="188"/>
      <c r="PY17" s="188"/>
      <c r="PZ17" s="188"/>
      <c r="QA17" s="188"/>
      <c r="QB17" s="188"/>
      <c r="QC17" s="188"/>
      <c r="QD17" s="188"/>
      <c r="QE17" s="188"/>
      <c r="QF17" s="188"/>
      <c r="QG17" s="188"/>
      <c r="QH17" s="188"/>
      <c r="QI17" s="188"/>
      <c r="QJ17" s="188"/>
      <c r="QK17" s="188"/>
      <c r="QL17" s="188"/>
      <c r="QM17" s="188"/>
      <c r="QN17" s="188"/>
      <c r="QO17" s="188"/>
      <c r="QP17" s="188"/>
      <c r="QQ17" s="188"/>
      <c r="QR17" s="188"/>
      <c r="QS17" s="188"/>
      <c r="QT17" s="188"/>
      <c r="QU17" s="188"/>
      <c r="QV17" s="188"/>
      <c r="QW17" s="188"/>
      <c r="QX17" s="188"/>
      <c r="QY17" s="188"/>
      <c r="QZ17" s="188"/>
      <c r="RA17" s="188"/>
      <c r="RB17" s="188"/>
      <c r="RC17" s="188"/>
      <c r="RD17" s="188"/>
      <c r="RE17" s="188"/>
      <c r="RF17" s="188"/>
      <c r="RG17" s="188"/>
      <c r="RH17" s="188"/>
      <c r="RI17" s="188"/>
      <c r="RJ17" s="188"/>
      <c r="RK17" s="188"/>
      <c r="RL17" s="188"/>
      <c r="RM17" s="188"/>
      <c r="RN17" s="188"/>
      <c r="RO17" s="188"/>
      <c r="RP17" s="188"/>
      <c r="RQ17" s="188"/>
      <c r="RR17" s="188"/>
      <c r="RS17" s="188"/>
      <c r="RT17" s="188"/>
      <c r="RU17" s="188"/>
      <c r="RV17" s="188"/>
      <c r="RW17" s="188"/>
      <c r="RX17" s="188"/>
      <c r="RY17" s="188"/>
      <c r="RZ17" s="188"/>
      <c r="SA17" s="188"/>
      <c r="SB17" s="188"/>
      <c r="SC17" s="188"/>
      <c r="SD17" s="188"/>
      <c r="SE17" s="188"/>
      <c r="SF17" s="188"/>
      <c r="SG17" s="188"/>
      <c r="SH17" s="188"/>
      <c r="SI17" s="188"/>
      <c r="SJ17" s="188"/>
      <c r="SK17" s="188"/>
      <c r="SL17" s="188"/>
      <c r="SM17" s="188"/>
      <c r="SN17" s="188"/>
      <c r="SO17" s="188"/>
      <c r="SP17" s="188"/>
      <c r="SQ17" s="188"/>
      <c r="SR17" s="188"/>
      <c r="SS17" s="188"/>
      <c r="ST17" s="188"/>
      <c r="SU17" s="188"/>
      <c r="SV17" s="188"/>
      <c r="SW17" s="188"/>
      <c r="SX17" s="188"/>
      <c r="SY17" s="188"/>
      <c r="SZ17" s="188"/>
      <c r="TA17" s="188"/>
      <c r="TB17" s="188"/>
      <c r="TC17" s="188"/>
      <c r="TD17" s="188"/>
      <c r="TE17" s="188"/>
      <c r="TF17" s="188"/>
      <c r="TG17" s="188"/>
      <c r="TH17" s="188"/>
      <c r="TI17" s="188"/>
      <c r="TJ17" s="188"/>
      <c r="TK17" s="188"/>
      <c r="TL17" s="188"/>
      <c r="TM17" s="188"/>
      <c r="TN17" s="188"/>
      <c r="TO17" s="188"/>
      <c r="TP17" s="188"/>
      <c r="TQ17" s="188"/>
      <c r="TR17" s="188"/>
      <c r="TS17" s="188"/>
      <c r="TT17" s="188"/>
      <c r="TU17" s="188"/>
      <c r="TV17" s="188"/>
      <c r="TW17" s="188"/>
      <c r="TX17" s="188"/>
      <c r="TY17" s="188"/>
      <c r="TZ17" s="188"/>
      <c r="UA17" s="188"/>
      <c r="UB17" s="188"/>
      <c r="UC17" s="188"/>
      <c r="UD17" s="188"/>
      <c r="UE17" s="188"/>
      <c r="UF17" s="188"/>
      <c r="UG17" s="188"/>
      <c r="UH17" s="188"/>
      <c r="UI17" s="188"/>
      <c r="UJ17" s="188"/>
      <c r="UK17" s="188"/>
      <c r="UL17" s="188"/>
      <c r="UM17" s="188"/>
      <c r="UN17" s="188"/>
      <c r="UO17" s="188"/>
      <c r="UP17" s="188"/>
      <c r="UQ17" s="188"/>
      <c r="UR17" s="188"/>
      <c r="US17" s="188"/>
      <c r="UT17" s="188"/>
      <c r="UU17" s="188"/>
      <c r="UV17" s="188"/>
      <c r="UW17" s="188"/>
      <c r="UX17" s="188"/>
      <c r="UY17" s="188"/>
      <c r="UZ17" s="188"/>
      <c r="VA17" s="188"/>
      <c r="VB17" s="188"/>
      <c r="VC17" s="188"/>
      <c r="VD17" s="188"/>
      <c r="VE17" s="188"/>
      <c r="VF17" s="188"/>
      <c r="VG17" s="188"/>
      <c r="VH17" s="188"/>
      <c r="VI17" s="188"/>
      <c r="VJ17" s="188"/>
      <c r="VK17" s="188"/>
      <c r="VL17" s="188"/>
      <c r="VM17" s="188"/>
      <c r="VN17" s="188"/>
      <c r="VO17" s="188"/>
      <c r="VP17" s="188"/>
      <c r="VQ17" s="188"/>
      <c r="VR17" s="188"/>
      <c r="VS17" s="188"/>
      <c r="VT17" s="188"/>
      <c r="VU17" s="188"/>
      <c r="VV17" s="188"/>
      <c r="VW17" s="188"/>
      <c r="VX17" s="188"/>
      <c r="VY17" s="188"/>
      <c r="VZ17" s="188"/>
      <c r="WA17" s="188"/>
      <c r="WB17" s="188"/>
      <c r="WC17" s="188"/>
      <c r="WD17" s="188"/>
      <c r="WE17" s="188"/>
      <c r="WF17" s="188"/>
      <c r="WG17" s="188"/>
      <c r="WH17" s="188"/>
      <c r="WI17" s="188"/>
      <c r="WJ17" s="188"/>
      <c r="WK17" s="188"/>
      <c r="WL17" s="188"/>
      <c r="WM17" s="188"/>
      <c r="WN17" s="188"/>
      <c r="WO17" s="188"/>
      <c r="WP17" s="188"/>
      <c r="WQ17" s="188"/>
      <c r="WR17" s="188"/>
      <c r="WS17" s="188"/>
      <c r="WT17" s="188"/>
      <c r="WU17" s="188"/>
      <c r="WV17" s="188"/>
      <c r="WW17" s="188"/>
      <c r="WX17" s="188"/>
      <c r="WY17" s="188"/>
      <c r="WZ17" s="188"/>
      <c r="XA17" s="188"/>
      <c r="XB17" s="188"/>
      <c r="XC17" s="188"/>
      <c r="XD17" s="188"/>
      <c r="XE17" s="188"/>
      <c r="XF17" s="188"/>
      <c r="XG17" s="188"/>
      <c r="XH17" s="188"/>
      <c r="XI17" s="188"/>
      <c r="XJ17" s="188"/>
      <c r="XK17" s="188"/>
      <c r="XL17" s="188"/>
      <c r="XM17" s="188"/>
      <c r="XN17" s="188"/>
      <c r="XO17" s="188"/>
      <c r="XP17" s="188"/>
      <c r="XQ17" s="188"/>
      <c r="XR17" s="188"/>
      <c r="XS17" s="188"/>
      <c r="XT17" s="188"/>
      <c r="XU17" s="188"/>
      <c r="XV17" s="188"/>
      <c r="XW17" s="188"/>
      <c r="XX17" s="188"/>
      <c r="XY17" s="188"/>
      <c r="XZ17" s="188"/>
      <c r="YA17" s="188"/>
      <c r="YB17" s="188"/>
      <c r="YC17" s="188"/>
      <c r="YD17" s="188"/>
      <c r="YE17" s="188"/>
      <c r="YF17" s="188"/>
      <c r="YG17" s="188"/>
      <c r="YH17" s="188"/>
      <c r="YI17" s="188"/>
      <c r="YJ17" s="188"/>
      <c r="YK17" s="188"/>
      <c r="YL17" s="188"/>
      <c r="YM17" s="188"/>
      <c r="YN17" s="188"/>
      <c r="YO17" s="188"/>
      <c r="YP17" s="188"/>
      <c r="YQ17" s="188"/>
      <c r="YR17" s="188"/>
      <c r="YS17" s="188"/>
      <c r="YT17" s="188"/>
      <c r="YU17" s="188"/>
      <c r="YV17" s="188"/>
      <c r="YW17" s="188"/>
      <c r="YX17" s="188"/>
      <c r="YY17" s="188"/>
      <c r="YZ17" s="188"/>
      <c r="ZA17" s="188"/>
      <c r="ZB17" s="188"/>
      <c r="ZC17" s="188"/>
      <c r="ZD17" s="188"/>
      <c r="ZE17" s="188"/>
      <c r="ZF17" s="188"/>
      <c r="ZG17" s="188"/>
      <c r="ZH17" s="188"/>
      <c r="ZI17" s="188"/>
      <c r="ZJ17" s="188"/>
      <c r="ZK17" s="188"/>
      <c r="ZL17" s="188"/>
      <c r="ZM17" s="188"/>
      <c r="ZN17" s="188"/>
      <c r="ZO17" s="188"/>
      <c r="ZP17" s="188"/>
      <c r="ZQ17" s="188"/>
      <c r="ZR17" s="188"/>
      <c r="ZS17" s="188"/>
      <c r="ZT17" s="188"/>
      <c r="ZU17" s="188"/>
      <c r="ZV17" s="188"/>
      <c r="ZW17" s="188"/>
      <c r="ZX17" s="188"/>
      <c r="ZY17" s="188"/>
      <c r="ZZ17" s="188"/>
      <c r="AAA17" s="188"/>
      <c r="AAB17" s="188"/>
      <c r="AAC17" s="188"/>
      <c r="AAD17" s="188"/>
      <c r="AAE17" s="188"/>
      <c r="AAF17" s="188"/>
      <c r="AAG17" s="188"/>
      <c r="AAH17" s="188"/>
      <c r="AAI17" s="188"/>
      <c r="AAJ17" s="188"/>
      <c r="AAK17" s="188"/>
      <c r="AAL17" s="188"/>
      <c r="AAM17" s="188"/>
      <c r="AAN17" s="188"/>
      <c r="AAO17" s="188"/>
      <c r="AAP17" s="188"/>
      <c r="AAQ17" s="188"/>
      <c r="AAR17" s="188"/>
      <c r="AAS17" s="188"/>
      <c r="AAT17" s="188"/>
      <c r="AAU17" s="188"/>
      <c r="AAV17" s="188"/>
      <c r="AAW17" s="188"/>
      <c r="AAX17" s="188"/>
      <c r="AAY17" s="188"/>
      <c r="AAZ17" s="188"/>
      <c r="ABA17" s="188"/>
      <c r="ABB17" s="188"/>
      <c r="ABC17" s="188"/>
      <c r="ABD17" s="188"/>
      <c r="ABE17" s="188"/>
      <c r="ABF17" s="188"/>
      <c r="ABG17" s="188"/>
      <c r="ABH17" s="188"/>
      <c r="ABI17" s="188"/>
      <c r="ABJ17" s="188"/>
      <c r="ABK17" s="188"/>
      <c r="ABL17" s="188"/>
      <c r="ABM17" s="188"/>
      <c r="ABN17" s="188"/>
      <c r="ABO17" s="188"/>
      <c r="ABP17" s="188"/>
      <c r="ABQ17" s="188"/>
      <c r="ABR17" s="188"/>
      <c r="ABS17" s="188"/>
      <c r="ABT17" s="188"/>
      <c r="ABU17" s="188"/>
      <c r="ABV17" s="188"/>
      <c r="ABW17" s="188"/>
      <c r="ABX17" s="188"/>
      <c r="ABY17" s="188"/>
      <c r="ABZ17" s="188"/>
      <c r="ACA17" s="188"/>
      <c r="ACB17" s="188"/>
      <c r="ACC17" s="188"/>
      <c r="ACD17" s="188"/>
      <c r="ACE17" s="188"/>
      <c r="ACF17" s="188"/>
      <c r="ACG17" s="188"/>
      <c r="ACH17" s="188"/>
      <c r="ACI17" s="188"/>
      <c r="ACJ17" s="188"/>
      <c r="ACK17" s="188"/>
      <c r="ACL17" s="188"/>
      <c r="ACM17" s="188"/>
      <c r="ACN17" s="188"/>
      <c r="ACO17" s="188"/>
      <c r="ACP17" s="188"/>
      <c r="ACQ17" s="188"/>
      <c r="ACR17" s="188"/>
      <c r="ACS17" s="188"/>
      <c r="ACT17" s="188"/>
      <c r="ACU17" s="188"/>
      <c r="ACV17" s="188"/>
      <c r="ACW17" s="188"/>
      <c r="ACX17" s="188"/>
      <c r="ACY17" s="188"/>
      <c r="ACZ17" s="188"/>
      <c r="ADA17" s="188"/>
      <c r="ADB17" s="188"/>
      <c r="ADC17" s="188"/>
      <c r="ADD17" s="188"/>
      <c r="ADE17" s="188"/>
      <c r="ADF17" s="188"/>
      <c r="ADG17" s="188"/>
      <c r="ADH17" s="188"/>
      <c r="ADI17" s="188"/>
      <c r="ADJ17" s="188"/>
      <c r="ADK17" s="188"/>
      <c r="ADL17" s="188"/>
      <c r="ADM17" s="188"/>
      <c r="ADN17" s="188"/>
      <c r="ADO17" s="188"/>
      <c r="ADP17" s="188"/>
      <c r="ADQ17" s="188"/>
      <c r="ADR17" s="188"/>
      <c r="ADS17" s="188"/>
      <c r="ADT17" s="188"/>
      <c r="ADU17" s="188"/>
      <c r="ADV17" s="188"/>
      <c r="ADW17" s="188"/>
      <c r="ADX17" s="188"/>
      <c r="ADY17" s="188"/>
      <c r="ADZ17" s="188"/>
      <c r="AEA17" s="188"/>
      <c r="AEB17" s="188"/>
      <c r="AEC17" s="188"/>
      <c r="AED17" s="188"/>
      <c r="AEE17" s="188"/>
      <c r="AEF17" s="188"/>
      <c r="AEG17" s="188"/>
      <c r="AEH17" s="188"/>
      <c r="AEI17" s="188"/>
      <c r="AEJ17" s="188"/>
      <c r="AEK17" s="188"/>
      <c r="AEL17" s="188"/>
      <c r="AEM17" s="188"/>
      <c r="AEN17" s="188"/>
      <c r="AEO17" s="188"/>
      <c r="AEP17" s="188"/>
      <c r="AEQ17" s="188"/>
      <c r="AER17" s="188"/>
      <c r="AES17" s="188"/>
      <c r="AET17" s="188"/>
      <c r="AEU17" s="188"/>
      <c r="AEV17" s="188"/>
      <c r="AEW17" s="188"/>
      <c r="AEX17" s="188"/>
      <c r="AEY17" s="188"/>
      <c r="AEZ17" s="188"/>
      <c r="AFA17" s="188"/>
      <c r="AFB17" s="188"/>
      <c r="AFC17" s="188"/>
      <c r="AFD17" s="188"/>
      <c r="AFE17" s="188"/>
      <c r="AFF17" s="188"/>
      <c r="AFG17" s="188"/>
      <c r="AFH17" s="188"/>
      <c r="AFI17" s="188"/>
      <c r="AFJ17" s="188"/>
      <c r="AFK17" s="188"/>
      <c r="AFL17" s="188"/>
      <c r="AFM17" s="188"/>
      <c r="AFN17" s="188"/>
      <c r="AFO17" s="188"/>
      <c r="AFP17" s="188"/>
      <c r="AFQ17" s="188"/>
      <c r="AFR17" s="188"/>
      <c r="AFS17" s="188"/>
      <c r="AFT17" s="188"/>
      <c r="AFU17" s="188"/>
      <c r="AFV17" s="188"/>
      <c r="AFW17" s="188"/>
      <c r="AFX17" s="188"/>
      <c r="AFY17" s="188"/>
      <c r="AFZ17" s="188"/>
      <c r="AGA17" s="188"/>
      <c r="AGB17" s="188"/>
      <c r="AGC17" s="188"/>
      <c r="AGD17" s="188"/>
      <c r="AGE17" s="188"/>
      <c r="AGF17" s="188"/>
      <c r="AGG17" s="188"/>
      <c r="AGH17" s="188"/>
      <c r="AGI17" s="188"/>
      <c r="AGJ17" s="188"/>
      <c r="AGK17" s="188"/>
      <c r="AGL17" s="188"/>
      <c r="AGM17" s="188"/>
      <c r="AGN17" s="188"/>
      <c r="AGO17" s="188"/>
      <c r="AGP17" s="188"/>
      <c r="AGQ17" s="188"/>
      <c r="AGR17" s="188"/>
      <c r="AGS17" s="188"/>
      <c r="AGT17" s="188"/>
      <c r="AGU17" s="188"/>
      <c r="AGV17" s="188"/>
      <c r="AGW17" s="188"/>
      <c r="AGX17" s="188"/>
      <c r="AGY17" s="188"/>
      <c r="AGZ17" s="188"/>
      <c r="AHA17" s="188"/>
      <c r="AHB17" s="188"/>
      <c r="AHC17" s="188"/>
      <c r="AHD17" s="188"/>
      <c r="AHE17" s="188"/>
      <c r="AHF17" s="188"/>
      <c r="AHG17" s="188"/>
      <c r="AHH17" s="188"/>
      <c r="AHI17" s="188"/>
      <c r="AHJ17" s="188"/>
      <c r="AHK17" s="188"/>
      <c r="AHL17" s="188"/>
      <c r="AHM17" s="188"/>
      <c r="AHN17" s="188"/>
      <c r="AHO17" s="188"/>
      <c r="AHP17" s="188"/>
      <c r="AHQ17" s="188"/>
      <c r="AHR17" s="188"/>
      <c r="AHS17" s="188"/>
      <c r="AHT17" s="188"/>
      <c r="AHU17" s="188"/>
      <c r="AHV17" s="188"/>
      <c r="AHW17" s="188"/>
      <c r="AHX17" s="188"/>
      <c r="AHY17" s="188"/>
      <c r="AHZ17" s="188"/>
      <c r="AIA17" s="188"/>
      <c r="AIB17" s="188"/>
      <c r="AIC17" s="188"/>
      <c r="AID17" s="188"/>
      <c r="AIE17" s="188"/>
      <c r="AIF17" s="188"/>
      <c r="AIG17" s="188"/>
      <c r="AIH17" s="188"/>
      <c r="AII17" s="188"/>
      <c r="AIJ17" s="188"/>
      <c r="AIK17" s="188"/>
      <c r="AIL17" s="188"/>
      <c r="AIM17" s="188"/>
      <c r="AIN17" s="188"/>
      <c r="AIO17" s="188"/>
      <c r="AIP17" s="188"/>
      <c r="AIQ17" s="188"/>
      <c r="AIR17" s="188"/>
      <c r="AIS17" s="188"/>
      <c r="AIT17" s="188"/>
      <c r="AIU17" s="188"/>
      <c r="AIV17" s="188"/>
      <c r="AIW17" s="188"/>
      <c r="AIX17" s="188"/>
      <c r="AIY17" s="188"/>
      <c r="AIZ17" s="188"/>
      <c r="AJA17" s="188"/>
      <c r="AJB17" s="188"/>
      <c r="AJC17" s="188"/>
      <c r="AJD17" s="188"/>
      <c r="AJE17" s="188"/>
      <c r="AJF17" s="188"/>
      <c r="AJG17" s="188"/>
      <c r="AJH17" s="188"/>
      <c r="AJI17" s="188"/>
      <c r="AJJ17" s="188"/>
      <c r="AJK17" s="188"/>
      <c r="AJL17" s="188"/>
      <c r="AJM17" s="188"/>
      <c r="AJN17" s="188"/>
      <c r="AJO17" s="188"/>
      <c r="AJP17" s="188"/>
      <c r="AJQ17" s="188"/>
      <c r="AJR17" s="188"/>
      <c r="AJS17" s="188"/>
      <c r="AJT17" s="188"/>
      <c r="AJU17" s="188"/>
      <c r="AJV17" s="188"/>
      <c r="AJW17" s="188"/>
      <c r="AJX17" s="188"/>
      <c r="AJY17" s="188"/>
      <c r="AJZ17" s="188"/>
      <c r="AKA17" s="188"/>
      <c r="AKB17" s="188"/>
      <c r="AKC17" s="188"/>
      <c r="AKD17" s="188"/>
      <c r="AKE17" s="188"/>
      <c r="AKF17" s="188"/>
      <c r="AKG17" s="188"/>
      <c r="AKH17" s="188"/>
      <c r="AKI17" s="188"/>
      <c r="AKJ17" s="188"/>
      <c r="AKK17" s="188"/>
      <c r="AKL17" s="188"/>
      <c r="AKM17" s="188"/>
      <c r="AKN17" s="188"/>
      <c r="AKO17" s="188"/>
      <c r="AKP17" s="188"/>
      <c r="AKQ17" s="188"/>
      <c r="AKR17" s="188"/>
      <c r="AKS17" s="188"/>
      <c r="AKT17" s="188"/>
      <c r="AKU17" s="188"/>
      <c r="AKV17" s="188"/>
      <c r="AKW17" s="188"/>
      <c r="AKX17" s="188"/>
      <c r="AKY17" s="188"/>
      <c r="AKZ17" s="188"/>
      <c r="ALA17" s="188"/>
      <c r="ALB17" s="188"/>
      <c r="ALC17" s="188"/>
      <c r="ALD17" s="188"/>
      <c r="ALE17" s="188"/>
      <c r="ALF17" s="188"/>
      <c r="ALG17" s="188"/>
      <c r="ALH17" s="188"/>
      <c r="ALI17" s="188"/>
      <c r="ALJ17" s="188"/>
      <c r="ALK17" s="188"/>
      <c r="ALL17" s="188"/>
      <c r="ALM17" s="188"/>
      <c r="ALN17" s="188"/>
      <c r="ALO17" s="188"/>
      <c r="ALP17" s="188"/>
      <c r="ALQ17" s="188"/>
      <c r="ALR17" s="188"/>
      <c r="ALS17" s="188"/>
      <c r="ALT17" s="188"/>
      <c r="ALU17" s="188"/>
      <c r="ALV17" s="188"/>
      <c r="ALW17" s="188"/>
      <c r="ALX17" s="188"/>
      <c r="ALY17" s="188"/>
      <c r="ALZ17" s="188"/>
      <c r="AMA17" s="188"/>
      <c r="AMB17" s="188"/>
      <c r="AMC17" s="188"/>
      <c r="AMD17" s="188"/>
      <c r="AME17" s="188"/>
      <c r="AMF17" s="188"/>
      <c r="AMG17" s="188"/>
      <c r="AMH17" s="188"/>
      <c r="AMI17" s="188"/>
      <c r="AMJ17" s="188"/>
    </row>
    <row r="18" spans="1:1024" ht="15" thickBot="1" x14ac:dyDescent="0.35">
      <c r="A18" s="1450"/>
      <c r="B18" s="1451"/>
      <c r="C18" s="283"/>
      <c r="D18" s="351"/>
      <c r="E18" s="1475"/>
      <c r="F18" s="1477"/>
      <c r="G18" s="1477"/>
      <c r="H18" s="1467"/>
      <c r="I18" s="1469"/>
      <c r="J18" s="1472"/>
      <c r="K18" s="1467"/>
      <c r="L18" s="1467"/>
      <c r="M18" s="296"/>
      <c r="N18" s="1457"/>
      <c r="O18" s="1464"/>
      <c r="P18" s="282"/>
      <c r="Q18" s="282"/>
    </row>
    <row r="19" spans="1:1024" ht="15" thickBot="1" x14ac:dyDescent="0.35">
      <c r="A19" s="1450"/>
      <c r="B19" s="1451"/>
      <c r="C19" s="298"/>
      <c r="D19" s="346"/>
      <c r="E19" s="1475"/>
      <c r="F19" s="1478"/>
      <c r="G19" s="1478"/>
      <c r="H19" s="1467"/>
      <c r="I19" s="1470"/>
      <c r="J19" s="1472"/>
      <c r="K19" s="1473"/>
      <c r="L19" s="1473"/>
      <c r="M19" s="296"/>
      <c r="N19" s="1457"/>
      <c r="O19" s="1464"/>
      <c r="P19" s="282"/>
      <c r="Q19" s="282"/>
    </row>
    <row r="20" spans="1:1024" ht="12.75" customHeight="1" thickBot="1" x14ac:dyDescent="0.3">
      <c r="A20" s="1450" t="s">
        <v>847</v>
      </c>
      <c r="B20" s="1451" t="s">
        <v>848</v>
      </c>
      <c r="C20" s="272"/>
      <c r="D20" s="273" t="s">
        <v>632</v>
      </c>
      <c r="E20" s="1454"/>
      <c r="F20" s="1455"/>
      <c r="G20" s="1455"/>
      <c r="H20" s="1458"/>
      <c r="I20" s="1459"/>
      <c r="J20" s="1460"/>
      <c r="K20" s="353"/>
      <c r="L20" s="354"/>
      <c r="M20" s="354"/>
      <c r="N20" s="1462"/>
      <c r="O20" s="1453"/>
      <c r="P20" s="282"/>
      <c r="Q20" s="282"/>
    </row>
    <row r="21" spans="1:1024" ht="15" thickBot="1" x14ac:dyDescent="0.35">
      <c r="A21" s="1450"/>
      <c r="B21" s="1451"/>
      <c r="C21" s="283"/>
      <c r="D21" s="309"/>
      <c r="E21" s="1454"/>
      <c r="F21" s="1455"/>
      <c r="G21" s="1455"/>
      <c r="H21" s="1458"/>
      <c r="I21" s="1459"/>
      <c r="J21" s="1460"/>
      <c r="K21" s="337"/>
      <c r="L21" s="337"/>
      <c r="M21" s="337"/>
      <c r="N21" s="1462"/>
      <c r="O21" s="1453"/>
      <c r="P21" s="282"/>
      <c r="Q21" s="282"/>
    </row>
    <row r="22" spans="1:1024" ht="15" thickBot="1" x14ac:dyDescent="0.35">
      <c r="A22" s="1450"/>
      <c r="B22" s="1451"/>
      <c r="C22" s="283"/>
      <c r="D22" s="309" t="s">
        <v>849</v>
      </c>
      <c r="E22" s="1454"/>
      <c r="F22" s="1455"/>
      <c r="G22" s="1455"/>
      <c r="H22" s="1458"/>
      <c r="I22" s="1459"/>
      <c r="J22" s="1460"/>
      <c r="K22" s="337"/>
      <c r="L22" s="337"/>
      <c r="M22" s="337"/>
      <c r="N22" s="1462"/>
      <c r="O22" s="1453"/>
      <c r="P22" s="282"/>
      <c r="Q22" s="282"/>
    </row>
    <row r="23" spans="1:1024" ht="15" thickBot="1" x14ac:dyDescent="0.35">
      <c r="A23" s="1450"/>
      <c r="B23" s="1451"/>
      <c r="C23" s="283"/>
      <c r="D23" s="309"/>
      <c r="E23" s="1454"/>
      <c r="F23" s="1455"/>
      <c r="G23" s="1455"/>
      <c r="H23" s="1458"/>
      <c r="I23" s="1459"/>
      <c r="J23" s="1461"/>
      <c r="K23" s="337"/>
      <c r="L23" s="337"/>
      <c r="M23" s="337"/>
      <c r="N23" s="1462"/>
      <c r="O23" s="1453"/>
      <c r="P23" s="282"/>
      <c r="Q23" s="282"/>
    </row>
    <row r="24" spans="1:1024" ht="12.75" customHeight="1" thickBot="1" x14ac:dyDescent="0.35">
      <c r="A24" s="1450" t="s">
        <v>41</v>
      </c>
      <c r="B24" s="1451" t="s">
        <v>850</v>
      </c>
      <c r="C24" s="355"/>
      <c r="D24" s="305" t="s">
        <v>840</v>
      </c>
      <c r="E24" s="332" t="s">
        <v>162</v>
      </c>
      <c r="F24" s="277"/>
      <c r="G24" s="277" t="s">
        <v>45</v>
      </c>
      <c r="H24" s="277" t="s">
        <v>272</v>
      </c>
      <c r="I24" s="278" t="s">
        <v>102</v>
      </c>
      <c r="J24" s="244" t="s">
        <v>163</v>
      </c>
      <c r="K24" s="277"/>
      <c r="L24" s="1460">
        <v>3</v>
      </c>
      <c r="M24" s="354"/>
      <c r="N24" s="353"/>
      <c r="O24" s="1481"/>
      <c r="P24" s="282"/>
      <c r="Q24" s="282"/>
    </row>
    <row r="25" spans="1:1024" ht="15" thickBot="1" x14ac:dyDescent="0.35">
      <c r="A25" s="1450"/>
      <c r="B25" s="1451"/>
      <c r="C25" s="356"/>
      <c r="D25" s="309"/>
      <c r="E25" s="357" t="s">
        <v>852</v>
      </c>
      <c r="F25" s="286"/>
      <c r="G25" s="286"/>
      <c r="H25" s="286"/>
      <c r="I25" s="287" t="s">
        <v>102</v>
      </c>
      <c r="J25" s="244" t="s">
        <v>163</v>
      </c>
      <c r="K25" s="286" t="s">
        <v>498</v>
      </c>
      <c r="L25" s="1482"/>
      <c r="M25" s="244"/>
      <c r="N25" s="312" t="s">
        <v>851</v>
      </c>
      <c r="O25" s="1481"/>
      <c r="P25" s="282"/>
      <c r="Q25" s="282"/>
    </row>
    <row r="26" spans="1:1024" ht="15" thickBot="1" x14ac:dyDescent="0.35">
      <c r="A26" s="1450"/>
      <c r="B26" s="1451"/>
      <c r="C26" s="356"/>
      <c r="D26" s="309" t="s">
        <v>853</v>
      </c>
      <c r="E26" s="358" t="s">
        <v>408</v>
      </c>
      <c r="F26" s="286" t="s">
        <v>45</v>
      </c>
      <c r="G26" s="342"/>
      <c r="H26" s="342"/>
      <c r="I26" s="287"/>
      <c r="J26" s="288"/>
      <c r="K26" s="286"/>
      <c r="L26" s="286"/>
      <c r="M26" s="337"/>
      <c r="N26" s="284"/>
      <c r="O26" s="1481"/>
      <c r="P26" s="282"/>
      <c r="Q26" s="282"/>
    </row>
    <row r="27" spans="1:1024" ht="15" thickBot="1" x14ac:dyDescent="0.35">
      <c r="A27" s="1450"/>
      <c r="B27" s="1451"/>
      <c r="C27" s="356"/>
      <c r="D27" s="309"/>
      <c r="E27" s="359"/>
      <c r="F27" s="286"/>
      <c r="G27" s="286"/>
      <c r="H27" s="286"/>
      <c r="I27" s="287"/>
      <c r="J27" s="288"/>
      <c r="K27" s="286"/>
      <c r="L27" s="296"/>
      <c r="M27" s="337"/>
      <c r="N27" s="360"/>
      <c r="O27" s="1481"/>
      <c r="P27" s="282"/>
      <c r="Q27" s="282"/>
    </row>
    <row r="28" spans="1:1024" ht="12.75" customHeight="1" thickBot="1" x14ac:dyDescent="0.35">
      <c r="A28" s="1450" t="s">
        <v>854</v>
      </c>
      <c r="B28" s="1451" t="s">
        <v>855</v>
      </c>
      <c r="C28" s="272" t="s">
        <v>149</v>
      </c>
      <c r="D28" s="361"/>
      <c r="E28" s="362"/>
      <c r="F28" s="276"/>
      <c r="G28" s="276"/>
      <c r="H28" s="277"/>
      <c r="I28" s="278"/>
      <c r="J28" s="279"/>
      <c r="K28" s="363"/>
      <c r="L28" s="363"/>
      <c r="M28" s="364"/>
      <c r="N28" s="365"/>
      <c r="O28" s="366"/>
      <c r="P28" s="282"/>
      <c r="Q28" s="282"/>
    </row>
    <row r="29" spans="1:1024" ht="15" thickBot="1" x14ac:dyDescent="0.35">
      <c r="A29" s="1450"/>
      <c r="B29" s="1451"/>
      <c r="C29" s="309" t="s">
        <v>338</v>
      </c>
      <c r="D29" s="367"/>
      <c r="E29" s="359" t="s">
        <v>410</v>
      </c>
      <c r="F29" s="275" t="s">
        <v>45</v>
      </c>
      <c r="G29" s="275" t="s">
        <v>45</v>
      </c>
      <c r="H29" s="286"/>
      <c r="I29" s="287"/>
      <c r="J29" s="288"/>
      <c r="K29" s="368"/>
      <c r="L29" s="368"/>
      <c r="M29" s="369"/>
      <c r="N29" s="370"/>
      <c r="O29" s="1487"/>
      <c r="P29" s="282"/>
      <c r="Q29" s="282"/>
    </row>
    <row r="30" spans="1:1024" ht="15" thickBot="1" x14ac:dyDescent="0.35">
      <c r="A30" s="1450"/>
      <c r="B30" s="1451"/>
      <c r="C30" s="309"/>
      <c r="D30" s="367"/>
      <c r="E30" s="316" t="s">
        <v>388</v>
      </c>
      <c r="F30" s="275"/>
      <c r="G30" s="275"/>
      <c r="H30" s="286"/>
      <c r="I30" s="287" t="s">
        <v>102</v>
      </c>
      <c r="J30" s="244" t="s">
        <v>163</v>
      </c>
      <c r="K30" s="286"/>
      <c r="L30" s="1472">
        <v>3</v>
      </c>
      <c r="M30" s="293"/>
      <c r="N30" s="370"/>
      <c r="O30" s="1487"/>
      <c r="P30" s="282"/>
      <c r="Q30" s="282"/>
    </row>
    <row r="31" spans="1:1024" ht="15" thickBot="1" x14ac:dyDescent="0.35">
      <c r="A31" s="1450"/>
      <c r="B31" s="1451"/>
      <c r="C31" s="309"/>
      <c r="D31" s="367"/>
      <c r="E31" s="371" t="s">
        <v>550</v>
      </c>
      <c r="F31" s="275"/>
      <c r="G31" s="275"/>
      <c r="H31" s="286"/>
      <c r="I31" s="287" t="s">
        <v>102</v>
      </c>
      <c r="J31" s="244" t="s">
        <v>163</v>
      </c>
      <c r="K31" s="286" t="s">
        <v>498</v>
      </c>
      <c r="L31" s="1471"/>
      <c r="M31" s="293"/>
      <c r="N31" s="1490" t="s">
        <v>851</v>
      </c>
      <c r="O31" s="1487"/>
      <c r="P31" s="282"/>
      <c r="Q31" s="282"/>
    </row>
    <row r="32" spans="1:1024" ht="15" thickBot="1" x14ac:dyDescent="0.35">
      <c r="A32" s="1450"/>
      <c r="B32" s="1451"/>
      <c r="C32" s="309"/>
      <c r="D32" s="367"/>
      <c r="E32" s="372" t="s">
        <v>386</v>
      </c>
      <c r="F32" s="275"/>
      <c r="G32" s="275"/>
      <c r="H32" s="286"/>
      <c r="I32" s="287" t="s">
        <v>102</v>
      </c>
      <c r="J32" s="244" t="s">
        <v>163</v>
      </c>
      <c r="K32" s="286" t="s">
        <v>498</v>
      </c>
      <c r="L32" s="1482"/>
      <c r="M32" s="244"/>
      <c r="N32" s="1491"/>
      <c r="O32" s="1487"/>
      <c r="P32" s="282"/>
      <c r="Q32" s="282"/>
    </row>
    <row r="33" spans="1:17" ht="15" thickBot="1" x14ac:dyDescent="0.35">
      <c r="A33" s="1450"/>
      <c r="B33" s="1451"/>
      <c r="C33" s="283"/>
      <c r="D33" s="367"/>
      <c r="E33" s="373"/>
      <c r="F33" s="275"/>
      <c r="G33" s="275"/>
      <c r="H33" s="286"/>
      <c r="I33" s="287"/>
      <c r="J33" s="288"/>
      <c r="K33" s="313"/>
      <c r="L33" s="313"/>
      <c r="M33" s="314"/>
      <c r="N33" s="370"/>
      <c r="O33" s="1487"/>
      <c r="P33" s="282"/>
      <c r="Q33" s="282"/>
    </row>
    <row r="34" spans="1:17" ht="15" thickBot="1" x14ac:dyDescent="0.35">
      <c r="A34" s="1450"/>
      <c r="B34" s="1451"/>
      <c r="C34" s="356"/>
      <c r="D34" s="367"/>
      <c r="E34" s="373"/>
      <c r="F34" s="275"/>
      <c r="G34" s="275"/>
      <c r="H34" s="286"/>
      <c r="I34" s="287"/>
      <c r="J34" s="288"/>
      <c r="K34" s="313"/>
      <c r="L34" s="313"/>
      <c r="M34" s="314"/>
      <c r="N34" s="370"/>
      <c r="O34" s="1487"/>
      <c r="P34" s="282"/>
      <c r="Q34" s="282"/>
    </row>
    <row r="35" spans="1:17" ht="15" thickBot="1" x14ac:dyDescent="0.35">
      <c r="A35" s="1450"/>
      <c r="B35" s="1451"/>
      <c r="C35" s="356"/>
      <c r="D35" s="367"/>
      <c r="E35" s="291"/>
      <c r="F35" s="275"/>
      <c r="G35" s="275"/>
      <c r="H35" s="286"/>
      <c r="I35" s="287"/>
      <c r="J35" s="288"/>
      <c r="K35" s="374"/>
      <c r="L35" s="375"/>
      <c r="M35" s="376"/>
      <c r="N35" s="370"/>
      <c r="O35" s="1487"/>
      <c r="P35" s="282"/>
      <c r="Q35" s="282"/>
    </row>
    <row r="36" spans="1:17" ht="15" thickBot="1" x14ac:dyDescent="0.35">
      <c r="A36" s="1450"/>
      <c r="B36" s="1451"/>
      <c r="C36" s="1483"/>
      <c r="D36" s="367"/>
      <c r="E36" s="373"/>
      <c r="F36" s="275"/>
      <c r="G36" s="295"/>
      <c r="H36" s="296"/>
      <c r="I36" s="287"/>
      <c r="J36" s="288"/>
      <c r="K36" s="286"/>
      <c r="L36" s="377"/>
      <c r="M36" s="370"/>
      <c r="N36" s="370"/>
      <c r="O36" s="1487"/>
      <c r="P36" s="282"/>
      <c r="Q36" s="282"/>
    </row>
    <row r="37" spans="1:17" ht="15" thickBot="1" x14ac:dyDescent="0.35">
      <c r="A37" s="1450"/>
      <c r="B37" s="1451"/>
      <c r="C37" s="1483"/>
      <c r="D37" s="367"/>
      <c r="E37" s="373"/>
      <c r="F37" s="275"/>
      <c r="G37" s="275"/>
      <c r="H37" s="286"/>
      <c r="I37" s="287"/>
      <c r="J37" s="288"/>
      <c r="K37" s="286"/>
      <c r="L37" s="377"/>
      <c r="M37" s="370"/>
      <c r="N37" s="370"/>
      <c r="O37" s="1487"/>
      <c r="P37" s="282"/>
      <c r="Q37" s="282"/>
    </row>
    <row r="38" spans="1:17" ht="15" thickBot="1" x14ac:dyDescent="0.35">
      <c r="A38" s="1450"/>
      <c r="B38" s="1451"/>
      <c r="C38" s="1483"/>
      <c r="D38" s="378"/>
      <c r="E38" s="379"/>
      <c r="F38" s="300"/>
      <c r="G38" s="300"/>
      <c r="H38" s="301"/>
      <c r="I38" s="302"/>
      <c r="J38" s="303"/>
      <c r="K38" s="301"/>
      <c r="L38" s="380"/>
      <c r="M38" s="381"/>
      <c r="N38" s="381"/>
      <c r="O38" s="1487"/>
      <c r="P38" s="282"/>
      <c r="Q38" s="282"/>
    </row>
    <row r="39" spans="1:17" ht="15" thickBot="1" x14ac:dyDescent="0.35">
      <c r="A39" s="1450" t="s">
        <v>856</v>
      </c>
      <c r="B39" s="1451" t="s">
        <v>857</v>
      </c>
      <c r="C39" s="355"/>
      <c r="D39" s="367" t="s">
        <v>632</v>
      </c>
      <c r="E39" s="316" t="s">
        <v>388</v>
      </c>
      <c r="F39" s="275"/>
      <c r="G39" s="275"/>
      <c r="H39" s="286"/>
      <c r="I39" s="287" t="s">
        <v>102</v>
      </c>
      <c r="J39" s="244" t="s">
        <v>163</v>
      </c>
      <c r="K39" s="286"/>
      <c r="L39" s="1460">
        <v>3</v>
      </c>
      <c r="M39" s="354"/>
      <c r="N39" s="259"/>
      <c r="O39" s="1453"/>
      <c r="P39" s="282"/>
      <c r="Q39" s="282"/>
    </row>
    <row r="40" spans="1:17" ht="15" thickBot="1" x14ac:dyDescent="0.35">
      <c r="A40" s="1450"/>
      <c r="B40" s="1451"/>
      <c r="C40" s="356"/>
      <c r="D40" s="367"/>
      <c r="E40" s="371" t="s">
        <v>550</v>
      </c>
      <c r="F40" s="275"/>
      <c r="G40" s="275"/>
      <c r="H40" s="286"/>
      <c r="I40" s="287" t="s">
        <v>102</v>
      </c>
      <c r="J40" s="244" t="s">
        <v>163</v>
      </c>
      <c r="K40" s="286" t="s">
        <v>498</v>
      </c>
      <c r="L40" s="1482"/>
      <c r="M40" s="293"/>
      <c r="N40" s="290" t="s">
        <v>851</v>
      </c>
      <c r="O40" s="1453"/>
      <c r="P40" s="282"/>
      <c r="Q40" s="282"/>
    </row>
    <row r="41" spans="1:17" ht="15" thickBot="1" x14ac:dyDescent="0.35">
      <c r="A41" s="1450"/>
      <c r="B41" s="1451"/>
      <c r="C41" s="356"/>
      <c r="D41" s="382" t="s">
        <v>858</v>
      </c>
      <c r="E41" s="383"/>
      <c r="F41" s="295"/>
      <c r="G41" s="275"/>
      <c r="H41" s="286"/>
      <c r="I41" s="287"/>
      <c r="J41" s="244"/>
      <c r="K41" s="384"/>
      <c r="L41" s="384"/>
      <c r="M41" s="337"/>
      <c r="N41" s="290"/>
      <c r="O41" s="1453"/>
      <c r="P41" s="282"/>
      <c r="Q41" s="282"/>
    </row>
    <row r="42" spans="1:17" ht="15" thickBot="1" x14ac:dyDescent="0.35">
      <c r="A42" s="1450"/>
      <c r="B42" s="1451"/>
      <c r="C42" s="356"/>
      <c r="D42" s="382" t="s">
        <v>859</v>
      </c>
      <c r="E42" s="385"/>
      <c r="F42" s="386"/>
      <c r="G42" s="275"/>
      <c r="H42" s="286"/>
      <c r="I42" s="287"/>
      <c r="J42" s="288"/>
      <c r="K42" s="384"/>
      <c r="L42" s="384"/>
      <c r="M42" s="337"/>
      <c r="N42" s="260"/>
      <c r="O42" s="1453"/>
      <c r="P42" s="282"/>
      <c r="Q42" s="282"/>
    </row>
    <row r="43" spans="1:17" ht="15" thickBot="1" x14ac:dyDescent="0.35">
      <c r="A43" s="1450"/>
      <c r="B43" s="1451"/>
      <c r="C43" s="356"/>
      <c r="D43" s="367"/>
      <c r="E43" s="387"/>
      <c r="F43" s="275"/>
      <c r="G43" s="275"/>
      <c r="H43" s="286"/>
      <c r="I43" s="287"/>
      <c r="J43" s="288"/>
      <c r="K43" s="384"/>
      <c r="L43" s="388"/>
      <c r="M43" s="389"/>
      <c r="N43" s="260"/>
      <c r="O43" s="1453"/>
      <c r="P43" s="282"/>
      <c r="Q43" s="282"/>
    </row>
    <row r="44" spans="1:17" ht="15" thickBot="1" x14ac:dyDescent="0.35">
      <c r="A44" s="1450"/>
      <c r="B44" s="1451"/>
      <c r="C44" s="356"/>
      <c r="D44" s="367" t="s">
        <v>840</v>
      </c>
      <c r="E44" s="390"/>
      <c r="F44" s="275"/>
      <c r="G44" s="275"/>
      <c r="H44" s="286"/>
      <c r="I44" s="287"/>
      <c r="J44" s="288"/>
      <c r="K44" s="384"/>
      <c r="L44" s="384"/>
      <c r="M44" s="337"/>
      <c r="N44" s="260"/>
      <c r="O44" s="1453"/>
      <c r="P44" s="282"/>
      <c r="Q44" s="282"/>
    </row>
    <row r="45" spans="1:17" ht="15" thickBot="1" x14ac:dyDescent="0.35">
      <c r="A45" s="1450"/>
      <c r="B45" s="1451"/>
      <c r="C45" s="356"/>
      <c r="D45" s="367"/>
      <c r="E45" s="359"/>
      <c r="F45" s="275"/>
      <c r="G45" s="275"/>
      <c r="H45" s="286"/>
      <c r="I45" s="287"/>
      <c r="J45" s="288"/>
      <c r="K45" s="286"/>
      <c r="L45" s="286"/>
      <c r="M45" s="337"/>
      <c r="N45" s="260"/>
      <c r="O45" s="1453"/>
      <c r="P45" s="282"/>
      <c r="Q45" s="282"/>
    </row>
    <row r="46" spans="1:17" ht="15" thickBot="1" x14ac:dyDescent="0.35">
      <c r="A46" s="1450"/>
      <c r="B46" s="1451"/>
      <c r="C46" s="356"/>
      <c r="D46" s="391" t="s">
        <v>860</v>
      </c>
      <c r="E46" s="392"/>
      <c r="F46" s="295"/>
      <c r="G46" s="295"/>
      <c r="H46" s="296"/>
      <c r="I46" s="297"/>
      <c r="J46" s="303"/>
      <c r="K46" s="296"/>
      <c r="L46" s="289"/>
      <c r="M46" s="293"/>
      <c r="N46" s="304"/>
      <c r="O46" s="1453"/>
      <c r="P46" s="282"/>
      <c r="Q46" s="282"/>
    </row>
    <row r="47" spans="1:17" ht="12.75" customHeight="1" thickBot="1" x14ac:dyDescent="0.35">
      <c r="A47" s="1450" t="s">
        <v>861</v>
      </c>
      <c r="B47" s="1451" t="s">
        <v>862</v>
      </c>
      <c r="C47" s="272" t="s">
        <v>17</v>
      </c>
      <c r="D47" s="361"/>
      <c r="E47" s="393" t="s">
        <v>550</v>
      </c>
      <c r="F47" s="276"/>
      <c r="G47" s="276"/>
      <c r="H47" s="277"/>
      <c r="I47" s="278" t="s">
        <v>102</v>
      </c>
      <c r="J47" s="244" t="s">
        <v>163</v>
      </c>
      <c r="K47" s="277" t="s">
        <v>498</v>
      </c>
      <c r="L47" s="1460">
        <v>3</v>
      </c>
      <c r="M47" s="354"/>
      <c r="N47" s="1488" t="s">
        <v>851</v>
      </c>
      <c r="O47" s="1453"/>
      <c r="P47" s="282"/>
      <c r="Q47" s="282"/>
    </row>
    <row r="48" spans="1:17" ht="12.75" customHeight="1" thickBot="1" x14ac:dyDescent="0.35">
      <c r="A48" s="1450"/>
      <c r="B48" s="1451"/>
      <c r="C48" s="283"/>
      <c r="D48" s="367"/>
      <c r="E48" s="372" t="s">
        <v>386</v>
      </c>
      <c r="F48" s="275"/>
      <c r="G48" s="275"/>
      <c r="H48" s="286"/>
      <c r="I48" s="287" t="s">
        <v>102</v>
      </c>
      <c r="J48" s="244" t="s">
        <v>163</v>
      </c>
      <c r="K48" s="286" t="s">
        <v>498</v>
      </c>
      <c r="L48" s="1482"/>
      <c r="M48" s="293"/>
      <c r="N48" s="1489"/>
      <c r="O48" s="1453"/>
      <c r="P48" s="282"/>
      <c r="Q48" s="282"/>
    </row>
    <row r="49" spans="1:17" ht="15" thickBot="1" x14ac:dyDescent="0.35">
      <c r="A49" s="1450"/>
      <c r="B49" s="1451"/>
      <c r="C49" s="356" t="s">
        <v>863</v>
      </c>
      <c r="D49" s="367"/>
      <c r="E49" s="294"/>
      <c r="F49" s="295"/>
      <c r="G49" s="316"/>
      <c r="H49" s="294"/>
      <c r="I49" s="394"/>
      <c r="J49" s="289"/>
      <c r="K49" s="395"/>
      <c r="L49" s="396"/>
      <c r="M49" s="396"/>
      <c r="N49" s="290"/>
      <c r="O49" s="1453"/>
      <c r="P49" s="282"/>
      <c r="Q49" s="282"/>
    </row>
    <row r="50" spans="1:17" ht="15" thickBot="1" x14ac:dyDescent="0.35">
      <c r="A50" s="1450"/>
      <c r="B50" s="1451"/>
      <c r="C50" s="356"/>
      <c r="D50" s="367"/>
      <c r="E50" s="397"/>
      <c r="F50" s="317"/>
      <c r="G50" s="317"/>
      <c r="H50" s="337"/>
      <c r="I50" s="398"/>
      <c r="J50" s="293"/>
      <c r="K50" s="314"/>
      <c r="L50" s="314"/>
      <c r="M50" s="314"/>
      <c r="N50" s="260"/>
      <c r="O50" s="1453"/>
      <c r="P50" s="282"/>
      <c r="Q50" s="282"/>
    </row>
    <row r="51" spans="1:17" ht="15" thickBot="1" x14ac:dyDescent="0.35">
      <c r="A51" s="1450"/>
      <c r="B51" s="1451"/>
      <c r="C51" s="356"/>
      <c r="D51" s="378"/>
      <c r="E51" s="324"/>
      <c r="F51" s="323"/>
      <c r="G51" s="323"/>
      <c r="H51" s="347"/>
      <c r="I51" s="399"/>
      <c r="J51" s="400"/>
      <c r="K51" s="347"/>
      <c r="L51" s="360"/>
      <c r="M51" s="360"/>
      <c r="N51" s="304"/>
      <c r="O51" s="1453"/>
      <c r="P51" s="282"/>
      <c r="Q51" s="282"/>
    </row>
    <row r="52" spans="1:17" ht="15" thickBot="1" x14ac:dyDescent="0.35">
      <c r="A52" s="1494" t="s">
        <v>864</v>
      </c>
      <c r="B52" s="1492" t="s">
        <v>865</v>
      </c>
      <c r="C52" s="272" t="s">
        <v>17</v>
      </c>
      <c r="D52" s="309"/>
      <c r="E52" s="343" t="s">
        <v>388</v>
      </c>
      <c r="F52" s="275"/>
      <c r="G52" s="275"/>
      <c r="H52" s="286"/>
      <c r="I52" s="287" t="s">
        <v>102</v>
      </c>
      <c r="J52" s="244" t="s">
        <v>163</v>
      </c>
      <c r="K52" s="288"/>
      <c r="L52" s="1484">
        <v>3</v>
      </c>
      <c r="M52" s="401"/>
      <c r="N52" s="397"/>
      <c r="O52" s="1453"/>
      <c r="P52" s="282"/>
      <c r="Q52" s="282"/>
    </row>
    <row r="53" spans="1:17" ht="15" thickBot="1" x14ac:dyDescent="0.35">
      <c r="A53" s="1494"/>
      <c r="B53" s="1492"/>
      <c r="C53" s="283"/>
      <c r="D53" s="309"/>
      <c r="E53" s="287" t="s">
        <v>162</v>
      </c>
      <c r="F53" s="275"/>
      <c r="G53" s="275"/>
      <c r="H53" s="286"/>
      <c r="I53" s="287" t="s">
        <v>102</v>
      </c>
      <c r="J53" s="244" t="s">
        <v>163</v>
      </c>
      <c r="K53" s="288"/>
      <c r="L53" s="1485"/>
      <c r="M53" s="401"/>
      <c r="N53" s="373"/>
      <c r="O53" s="1453"/>
      <c r="P53" s="282"/>
      <c r="Q53" s="282"/>
    </row>
    <row r="54" spans="1:17" ht="15" thickBot="1" x14ac:dyDescent="0.35">
      <c r="A54" s="1494"/>
      <c r="B54" s="1492"/>
      <c r="C54" s="402" t="s">
        <v>866</v>
      </c>
      <c r="D54" s="309"/>
      <c r="E54" s="403" t="s">
        <v>550</v>
      </c>
      <c r="F54" s="404"/>
      <c r="G54" s="405"/>
      <c r="H54" s="312"/>
      <c r="I54" s="405" t="s">
        <v>102</v>
      </c>
      <c r="J54" s="244" t="s">
        <v>163</v>
      </c>
      <c r="K54" s="394" t="s">
        <v>498</v>
      </c>
      <c r="L54" s="1486"/>
      <c r="M54" s="401"/>
      <c r="N54" s="397" t="s">
        <v>867</v>
      </c>
      <c r="O54" s="1453"/>
      <c r="P54" s="282"/>
      <c r="Q54" s="282"/>
    </row>
    <row r="55" spans="1:17" ht="15" thickBot="1" x14ac:dyDescent="0.35">
      <c r="A55" s="1494"/>
      <c r="B55" s="1492"/>
      <c r="C55" s="283"/>
      <c r="D55" s="309"/>
      <c r="E55" s="406"/>
      <c r="F55" s="405"/>
      <c r="G55" s="407"/>
      <c r="H55" s="408"/>
      <c r="I55" s="407"/>
      <c r="J55" s="244"/>
      <c r="K55" s="312"/>
      <c r="L55" s="408"/>
      <c r="M55" s="408"/>
      <c r="N55" s="373"/>
      <c r="O55" s="1453"/>
      <c r="P55" s="282"/>
      <c r="Q55" s="282"/>
    </row>
    <row r="56" spans="1:17" ht="15" thickBot="1" x14ac:dyDescent="0.35">
      <c r="A56" s="1494"/>
      <c r="B56" s="1492"/>
      <c r="C56" s="283"/>
      <c r="D56" s="309"/>
      <c r="E56" s="302"/>
      <c r="F56" s="275"/>
      <c r="G56" s="275"/>
      <c r="H56" s="286"/>
      <c r="I56" s="405"/>
      <c r="J56" s="409"/>
      <c r="K56" s="288"/>
      <c r="L56" s="286"/>
      <c r="M56" s="337"/>
      <c r="N56" s="397"/>
      <c r="O56" s="1453"/>
      <c r="P56" s="282"/>
      <c r="Q56" s="282"/>
    </row>
    <row r="57" spans="1:17" ht="12.75" customHeight="1" thickBot="1" x14ac:dyDescent="0.35">
      <c r="A57" s="1450" t="s">
        <v>868</v>
      </c>
      <c r="B57" s="1492" t="s">
        <v>869</v>
      </c>
      <c r="C57" s="305" t="s">
        <v>17</v>
      </c>
      <c r="D57" s="361"/>
      <c r="E57" s="410" t="s">
        <v>423</v>
      </c>
      <c r="F57" s="331" t="s">
        <v>45</v>
      </c>
      <c r="G57" s="276"/>
      <c r="H57" s="276"/>
      <c r="I57" s="411"/>
      <c r="J57" s="279"/>
      <c r="K57" s="1493"/>
      <c r="L57" s="277"/>
      <c r="M57" s="277"/>
      <c r="N57" s="412"/>
      <c r="O57" s="413" t="s">
        <v>870</v>
      </c>
      <c r="P57" s="282"/>
      <c r="Q57" s="282"/>
    </row>
    <row r="58" spans="1:17" ht="15" thickBot="1" x14ac:dyDescent="0.35">
      <c r="A58" s="1450"/>
      <c r="B58" s="1492"/>
      <c r="C58" s="309" t="s">
        <v>871</v>
      </c>
      <c r="D58" s="367"/>
      <c r="E58" s="282"/>
      <c r="F58" s="414"/>
      <c r="G58" s="275"/>
      <c r="H58" s="275"/>
      <c r="I58" s="408"/>
      <c r="J58" s="293"/>
      <c r="K58" s="1493"/>
      <c r="L58" s="286"/>
      <c r="M58" s="286"/>
      <c r="N58" s="415"/>
      <c r="O58" s="416"/>
      <c r="P58" s="282"/>
      <c r="Q58" s="282"/>
    </row>
    <row r="59" spans="1:17" ht="12.75" customHeight="1" thickBot="1" x14ac:dyDescent="0.35">
      <c r="A59" s="1450" t="s">
        <v>123</v>
      </c>
      <c r="B59" s="1451" t="s">
        <v>124</v>
      </c>
      <c r="C59" s="272" t="s">
        <v>118</v>
      </c>
      <c r="D59" s="273"/>
      <c r="E59" s="393" t="s">
        <v>550</v>
      </c>
      <c r="F59" s="417"/>
      <c r="G59" s="417" t="s">
        <v>45</v>
      </c>
      <c r="H59" s="280" t="s">
        <v>272</v>
      </c>
      <c r="I59" s="418" t="s">
        <v>102</v>
      </c>
      <c r="J59" s="279" t="s">
        <v>163</v>
      </c>
      <c r="K59" s="354" t="s">
        <v>142</v>
      </c>
      <c r="L59" s="354"/>
      <c r="M59" s="354"/>
      <c r="N59" s="419"/>
      <c r="O59" s="420" t="s">
        <v>872</v>
      </c>
      <c r="P59" s="282"/>
      <c r="Q59" s="282"/>
    </row>
    <row r="60" spans="1:17" ht="15" thickBot="1" x14ac:dyDescent="0.35">
      <c r="A60" s="1450"/>
      <c r="B60" s="1451"/>
      <c r="C60" s="421" t="s">
        <v>873</v>
      </c>
      <c r="D60" s="346"/>
      <c r="E60" s="392"/>
      <c r="F60" s="300"/>
      <c r="G60" s="300"/>
      <c r="H60" s="301"/>
      <c r="I60" s="302"/>
      <c r="J60" s="303"/>
      <c r="K60" s="303"/>
      <c r="L60" s="303"/>
      <c r="M60" s="303"/>
      <c r="N60" s="422"/>
      <c r="O60" s="423" t="s">
        <v>1036</v>
      </c>
      <c r="P60" s="282"/>
      <c r="Q60" s="282"/>
    </row>
    <row r="61" spans="1:17" ht="26.4" customHeight="1" x14ac:dyDescent="0.3">
      <c r="A61" s="1497" t="s">
        <v>127</v>
      </c>
      <c r="B61" s="1492" t="s">
        <v>874</v>
      </c>
      <c r="C61" s="355"/>
      <c r="D61" s="1504" t="s">
        <v>1035</v>
      </c>
      <c r="E61" s="424"/>
      <c r="F61" s="417"/>
      <c r="G61" s="425"/>
      <c r="H61" s="426"/>
      <c r="I61" s="427"/>
      <c r="J61" s="428"/>
      <c r="K61" s="428"/>
      <c r="L61" s="428"/>
      <c r="M61" s="428"/>
      <c r="N61" s="419"/>
      <c r="O61" s="429"/>
      <c r="P61" s="282"/>
      <c r="Q61" s="282"/>
    </row>
    <row r="62" spans="1:17" x14ac:dyDescent="0.3">
      <c r="A62" s="1498"/>
      <c r="B62" s="1500"/>
      <c r="C62" s="430"/>
      <c r="D62" s="1505"/>
      <c r="E62" s="424"/>
      <c r="F62" s="431"/>
      <c r="G62" s="317"/>
      <c r="H62" s="337"/>
      <c r="I62" s="432"/>
      <c r="J62" s="433"/>
      <c r="K62" s="433"/>
      <c r="L62" s="433"/>
      <c r="M62" s="433"/>
      <c r="N62" s="434"/>
      <c r="O62" s="435"/>
      <c r="P62" s="282"/>
      <c r="Q62" s="282"/>
    </row>
    <row r="63" spans="1:17" ht="45.6" customHeight="1" thickBot="1" x14ac:dyDescent="0.35">
      <c r="A63" s="1499"/>
      <c r="B63" s="1501"/>
      <c r="C63" s="436"/>
      <c r="D63" s="1506"/>
      <c r="E63" s="322"/>
      <c r="F63" s="323"/>
      <c r="G63" s="322"/>
      <c r="H63" s="324"/>
      <c r="I63" s="325"/>
      <c r="J63" s="437"/>
      <c r="K63" s="400"/>
      <c r="L63" s="438"/>
      <c r="M63" s="438"/>
      <c r="N63" s="322"/>
      <c r="O63" s="435"/>
      <c r="P63" s="282"/>
      <c r="Q63" s="282"/>
    </row>
    <row r="64" spans="1:17" x14ac:dyDescent="0.3">
      <c r="A64" s="1502"/>
      <c r="B64" s="1503"/>
      <c r="C64" s="1503"/>
      <c r="D64" s="1503"/>
      <c r="E64" s="439"/>
      <c r="F64" s="440"/>
      <c r="G64" s="441"/>
      <c r="H64" s="442"/>
      <c r="I64" s="443"/>
      <c r="J64" s="319"/>
      <c r="K64" s="444"/>
      <c r="L64" s="445"/>
      <c r="M64" s="445"/>
      <c r="N64" s="282"/>
      <c r="O64" s="441"/>
      <c r="P64" s="282"/>
      <c r="Q64" s="282"/>
    </row>
    <row r="65" spans="1:17" x14ac:dyDescent="0.3">
      <c r="A65" s="446"/>
      <c r="B65" s="282"/>
      <c r="C65" s="447"/>
      <c r="D65" s="447"/>
      <c r="E65" s="282"/>
      <c r="F65" s="292"/>
      <c r="G65" s="282"/>
      <c r="H65" s="448"/>
      <c r="I65" s="449"/>
      <c r="J65" s="319"/>
      <c r="K65" s="444"/>
      <c r="L65" s="445"/>
      <c r="M65" s="445"/>
      <c r="N65" s="282"/>
      <c r="O65" s="282"/>
      <c r="P65" s="282"/>
      <c r="Q65" s="282"/>
    </row>
    <row r="67" spans="1:17" x14ac:dyDescent="0.3">
      <c r="A67" s="1495" t="s">
        <v>875</v>
      </c>
      <c r="B67" s="1496"/>
      <c r="C67" s="1496"/>
      <c r="D67" s="1496"/>
    </row>
    <row r="68" spans="1:17" x14ac:dyDescent="0.3">
      <c r="A68" s="1495" t="s">
        <v>876</v>
      </c>
      <c r="B68" s="1496"/>
      <c r="C68" s="1496"/>
    </row>
  </sheetData>
  <mergeCells count="68">
    <mergeCell ref="A68:C68"/>
    <mergeCell ref="A59:A60"/>
    <mergeCell ref="B59:B60"/>
    <mergeCell ref="A61:A63"/>
    <mergeCell ref="B61:B63"/>
    <mergeCell ref="A64:D64"/>
    <mergeCell ref="A67:D67"/>
    <mergeCell ref="D61:D63"/>
    <mergeCell ref="A57:A58"/>
    <mergeCell ref="B57:B58"/>
    <mergeCell ref="K57:K58"/>
    <mergeCell ref="A47:A51"/>
    <mergeCell ref="B47:B51"/>
    <mergeCell ref="A52:A56"/>
    <mergeCell ref="B52:B56"/>
    <mergeCell ref="C36:C38"/>
    <mergeCell ref="O52:O56"/>
    <mergeCell ref="L52:L54"/>
    <mergeCell ref="O29:O38"/>
    <mergeCell ref="L30:L32"/>
    <mergeCell ref="L39:L40"/>
    <mergeCell ref="N47:N48"/>
    <mergeCell ref="O39:O46"/>
    <mergeCell ref="N31:N32"/>
    <mergeCell ref="O20:O23"/>
    <mergeCell ref="O24:O27"/>
    <mergeCell ref="L24:L25"/>
    <mergeCell ref="O47:O51"/>
    <mergeCell ref="L47:L48"/>
    <mergeCell ref="A39:A46"/>
    <mergeCell ref="B39:B46"/>
    <mergeCell ref="A24:A27"/>
    <mergeCell ref="B24:B27"/>
    <mergeCell ref="A20:A23"/>
    <mergeCell ref="B20:B23"/>
    <mergeCell ref="A28:A38"/>
    <mergeCell ref="B28:B38"/>
    <mergeCell ref="O17:O19"/>
    <mergeCell ref="A12:A16"/>
    <mergeCell ref="B12:B16"/>
    <mergeCell ref="O12:O16"/>
    <mergeCell ref="H17:H19"/>
    <mergeCell ref="I17:I19"/>
    <mergeCell ref="J17:J19"/>
    <mergeCell ref="K17:K19"/>
    <mergeCell ref="A17:A19"/>
    <mergeCell ref="B17:B19"/>
    <mergeCell ref="E17:E19"/>
    <mergeCell ref="F17:F19"/>
    <mergeCell ref="G17:G19"/>
    <mergeCell ref="N14:N16"/>
    <mergeCell ref="L17:L19"/>
    <mergeCell ref="E20:E23"/>
    <mergeCell ref="F20:F23"/>
    <mergeCell ref="N17:N19"/>
    <mergeCell ref="G20:G23"/>
    <mergeCell ref="H20:H23"/>
    <mergeCell ref="I20:I23"/>
    <mergeCell ref="J20:J23"/>
    <mergeCell ref="N20:N23"/>
    <mergeCell ref="L3:L4"/>
    <mergeCell ref="O3:O6"/>
    <mergeCell ref="A7:A10"/>
    <mergeCell ref="B7:B10"/>
    <mergeCell ref="N7:N10"/>
    <mergeCell ref="O7:O10"/>
    <mergeCell ref="A2:A6"/>
    <mergeCell ref="B2:B6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0000000}">
          <x14:formula1>
            <xm:f>'C:\Users\mazza\Desktop\ISMEA 2019\Lavoro\Schede tecniche aggiornate\Orticole\[Orticole a Foglia LGN_definitivo.xlsx]gruppo'!#REF!</xm:f>
          </x14:formula1>
          <xm:sqref>I14 I16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01CFE-1BC2-4304-A35B-24B5C1FD4635}">
  <sheetPr>
    <tabColor rgb="FF00B0F0"/>
    <pageSetUpPr fitToPage="1"/>
  </sheetPr>
  <dimension ref="A1:R58"/>
  <sheetViews>
    <sheetView zoomScale="70" zoomScaleNormal="70" workbookViewId="0">
      <selection activeCell="F19" sqref="F19"/>
    </sheetView>
  </sheetViews>
  <sheetFormatPr defaultRowHeight="14.4" x14ac:dyDescent="0.3"/>
  <cols>
    <col min="1" max="1" width="35.109375" style="185" bestFit="1" customWidth="1"/>
    <col min="2" max="2" width="30.88671875" style="185" customWidth="1"/>
    <col min="3" max="3" width="75.5546875" style="185" customWidth="1"/>
    <col min="4" max="4" width="32.44140625" style="185" customWidth="1"/>
    <col min="5" max="5" width="8.88671875" style="54" customWidth="1"/>
    <col min="6" max="6" width="10.88671875" style="185" customWidth="1"/>
    <col min="7" max="7" width="10.33203125" style="185" customWidth="1"/>
    <col min="8" max="8" width="44.44140625" style="185" customWidth="1"/>
    <col min="9" max="9" width="15.88671875" style="185" customWidth="1"/>
    <col min="10" max="10" width="7.33203125" style="185" customWidth="1"/>
    <col min="11" max="11" width="10.109375" style="185" customWidth="1"/>
    <col min="12" max="12" width="10.109375" style="243" customWidth="1"/>
    <col min="13" max="13" width="69.5546875" style="185" bestFit="1" customWidth="1"/>
    <col min="14" max="16384" width="8.88671875" style="185"/>
  </cols>
  <sheetData>
    <row r="1" spans="1:18" ht="27" thickBot="1" x14ac:dyDescent="0.35">
      <c r="A1" s="76" t="s">
        <v>0</v>
      </c>
      <c r="B1" s="77" t="s">
        <v>1</v>
      </c>
      <c r="C1" s="78" t="s">
        <v>877</v>
      </c>
      <c r="D1" s="77" t="s">
        <v>4</v>
      </c>
      <c r="E1" s="79" t="s">
        <v>5</v>
      </c>
      <c r="F1" s="80" t="s">
        <v>6</v>
      </c>
      <c r="G1" s="80" t="s">
        <v>7</v>
      </c>
      <c r="H1" s="80" t="s">
        <v>8</v>
      </c>
      <c r="I1" s="163" t="s">
        <v>9</v>
      </c>
      <c r="J1" s="82" t="s">
        <v>10</v>
      </c>
      <c r="K1" s="82" t="s">
        <v>11</v>
      </c>
      <c r="L1" s="82" t="s">
        <v>12</v>
      </c>
      <c r="M1" s="83" t="s">
        <v>13</v>
      </c>
    </row>
    <row r="2" spans="1:18" x14ac:dyDescent="0.3">
      <c r="A2" s="1528" t="s">
        <v>678</v>
      </c>
      <c r="B2" s="1530" t="s">
        <v>878</v>
      </c>
      <c r="C2" s="450"/>
      <c r="D2" s="451" t="s">
        <v>396</v>
      </c>
      <c r="E2" s="452" t="s">
        <v>594</v>
      </c>
      <c r="F2" s="453"/>
      <c r="G2" s="453"/>
      <c r="H2" s="453" t="s">
        <v>595</v>
      </c>
      <c r="I2" s="452" t="s">
        <v>641</v>
      </c>
      <c r="J2" s="454"/>
      <c r="K2" s="454"/>
      <c r="L2" s="247"/>
      <c r="M2" s="258"/>
      <c r="N2" s="455"/>
      <c r="O2" s="254"/>
      <c r="P2" s="254"/>
      <c r="Q2" s="254"/>
      <c r="R2" s="254"/>
    </row>
    <row r="3" spans="1:18" x14ac:dyDescent="0.3">
      <c r="A3" s="1529"/>
      <c r="B3" s="1531"/>
      <c r="C3" s="456" t="s">
        <v>17</v>
      </c>
      <c r="D3" s="457" t="s">
        <v>588</v>
      </c>
      <c r="E3" s="458" t="s">
        <v>594</v>
      </c>
      <c r="F3" s="342"/>
      <c r="G3" s="342"/>
      <c r="H3" s="342"/>
      <c r="I3" s="458" t="s">
        <v>220</v>
      </c>
      <c r="J3" s="459"/>
      <c r="K3" s="459"/>
      <c r="L3" s="247"/>
      <c r="M3" s="460"/>
      <c r="N3" s="455"/>
      <c r="O3" s="254"/>
      <c r="P3" s="254"/>
      <c r="Q3" s="254"/>
      <c r="R3" s="254"/>
    </row>
    <row r="4" spans="1:18" x14ac:dyDescent="0.3">
      <c r="A4" s="1529"/>
      <c r="B4" s="1531"/>
      <c r="C4" s="461"/>
      <c r="D4" s="462" t="s">
        <v>510</v>
      </c>
      <c r="E4" s="463" t="s">
        <v>594</v>
      </c>
      <c r="F4" s="464"/>
      <c r="G4" s="464"/>
      <c r="H4" s="464"/>
      <c r="I4" s="463" t="s">
        <v>220</v>
      </c>
      <c r="J4" s="465">
        <v>6</v>
      </c>
      <c r="K4" s="465"/>
      <c r="L4" s="466"/>
      <c r="M4" s="467"/>
      <c r="N4" s="455"/>
      <c r="O4" s="254"/>
      <c r="P4" s="254"/>
      <c r="Q4" s="254"/>
      <c r="R4" s="254"/>
    </row>
    <row r="5" spans="1:18" x14ac:dyDescent="0.3">
      <c r="A5" s="1529"/>
      <c r="B5" s="1531"/>
      <c r="C5" s="461" t="s">
        <v>879</v>
      </c>
      <c r="D5" s="468" t="s">
        <v>217</v>
      </c>
      <c r="E5" s="458"/>
      <c r="F5" s="342"/>
      <c r="G5" s="342"/>
      <c r="H5" s="287" t="s">
        <v>37</v>
      </c>
      <c r="I5" s="288" t="s">
        <v>38</v>
      </c>
      <c r="J5" s="469">
        <v>1</v>
      </c>
      <c r="K5" s="470"/>
      <c r="L5" s="248"/>
      <c r="M5" s="252"/>
      <c r="N5" s="455"/>
      <c r="O5" s="254"/>
      <c r="P5" s="254"/>
      <c r="Q5" s="254"/>
      <c r="R5" s="254"/>
    </row>
    <row r="6" spans="1:18" x14ac:dyDescent="0.3">
      <c r="A6" s="1529"/>
      <c r="B6" s="1531"/>
      <c r="C6" s="461"/>
      <c r="D6" s="471" t="s">
        <v>216</v>
      </c>
      <c r="E6" s="286"/>
      <c r="F6" s="286"/>
      <c r="G6" s="286"/>
      <c r="H6" s="342" t="s">
        <v>880</v>
      </c>
      <c r="I6" s="288" t="s">
        <v>40</v>
      </c>
      <c r="J6" s="472" t="s">
        <v>498</v>
      </c>
      <c r="K6" s="1517">
        <v>2</v>
      </c>
      <c r="L6" s="246"/>
      <c r="M6" s="1507" t="s">
        <v>1039</v>
      </c>
      <c r="N6" s="455"/>
      <c r="O6" s="254"/>
      <c r="P6" s="254"/>
      <c r="Q6" s="254"/>
      <c r="R6" s="254"/>
    </row>
    <row r="7" spans="1:18" x14ac:dyDescent="0.3">
      <c r="A7" s="1529"/>
      <c r="B7" s="1531"/>
      <c r="C7" s="461"/>
      <c r="D7" s="473" t="s">
        <v>215</v>
      </c>
      <c r="E7" s="458"/>
      <c r="F7" s="342"/>
      <c r="G7" s="342"/>
      <c r="H7" s="342" t="s">
        <v>880</v>
      </c>
      <c r="I7" s="474" t="s">
        <v>40</v>
      </c>
      <c r="J7" s="475"/>
      <c r="K7" s="1519"/>
      <c r="L7" s="247"/>
      <c r="M7" s="1508"/>
      <c r="N7" s="455"/>
      <c r="O7" s="254"/>
      <c r="P7" s="254"/>
      <c r="Q7" s="254"/>
      <c r="R7" s="254"/>
    </row>
    <row r="8" spans="1:18" ht="15" thickBot="1" x14ac:dyDescent="0.35">
      <c r="A8" s="1529"/>
      <c r="B8" s="1531"/>
      <c r="C8" s="461"/>
      <c r="D8" s="476" t="s">
        <v>375</v>
      </c>
      <c r="E8" s="463"/>
      <c r="F8" s="464"/>
      <c r="G8" s="464"/>
      <c r="H8" s="398" t="s">
        <v>35</v>
      </c>
      <c r="I8" s="303" t="s">
        <v>36</v>
      </c>
      <c r="J8" s="301"/>
      <c r="K8" s="477"/>
      <c r="L8" s="248"/>
      <c r="M8" s="478"/>
      <c r="N8" s="455"/>
      <c r="O8" s="254"/>
      <c r="P8" s="254"/>
      <c r="Q8" s="254"/>
      <c r="R8" s="254"/>
    </row>
    <row r="9" spans="1:18" ht="27" x14ac:dyDescent="0.3">
      <c r="A9" s="1528" t="s">
        <v>583</v>
      </c>
      <c r="B9" s="1532" t="s">
        <v>881</v>
      </c>
      <c r="C9" s="479" t="s">
        <v>604</v>
      </c>
      <c r="D9" s="480" t="s">
        <v>593</v>
      </c>
      <c r="E9" s="481" t="s">
        <v>594</v>
      </c>
      <c r="F9" s="482"/>
      <c r="G9" s="482"/>
      <c r="H9" s="483" t="s">
        <v>595</v>
      </c>
      <c r="I9" s="481" t="s">
        <v>596</v>
      </c>
      <c r="J9" s="484" t="s">
        <v>142</v>
      </c>
      <c r="K9" s="485"/>
      <c r="L9" s="249"/>
      <c r="M9" s="486" t="s">
        <v>259</v>
      </c>
      <c r="N9" s="455"/>
      <c r="O9" s="254"/>
      <c r="P9" s="254"/>
      <c r="Q9" s="254"/>
      <c r="R9" s="254"/>
    </row>
    <row r="10" spans="1:18" x14ac:dyDescent="0.3">
      <c r="A10" s="1529"/>
      <c r="B10" s="1533"/>
      <c r="C10" s="487" t="s">
        <v>882</v>
      </c>
      <c r="D10" s="342" t="s">
        <v>883</v>
      </c>
      <c r="E10" s="458"/>
      <c r="F10" s="342"/>
      <c r="G10" s="342"/>
      <c r="H10" s="287" t="s">
        <v>35</v>
      </c>
      <c r="I10" s="458" t="s">
        <v>36</v>
      </c>
      <c r="J10" s="459"/>
      <c r="K10" s="1517" t="s">
        <v>296</v>
      </c>
      <c r="L10" s="247"/>
      <c r="M10" s="1510" t="s">
        <v>1043</v>
      </c>
      <c r="N10" s="455"/>
      <c r="O10" s="254"/>
      <c r="P10" s="254"/>
      <c r="Q10" s="254"/>
      <c r="R10" s="254"/>
    </row>
    <row r="11" spans="1:18" x14ac:dyDescent="0.3">
      <c r="A11" s="1529"/>
      <c r="B11" s="1533"/>
      <c r="C11" s="487"/>
      <c r="D11" s="488" t="s">
        <v>375</v>
      </c>
      <c r="E11" s="489"/>
      <c r="F11" s="342"/>
      <c r="G11" s="342"/>
      <c r="H11" s="287" t="s">
        <v>35</v>
      </c>
      <c r="I11" s="489" t="s">
        <v>36</v>
      </c>
      <c r="J11" s="490"/>
      <c r="K11" s="1519"/>
      <c r="L11" s="247"/>
      <c r="M11" s="1510"/>
      <c r="N11" s="455"/>
      <c r="O11" s="254"/>
      <c r="P11" s="254"/>
      <c r="Q11" s="254"/>
      <c r="R11" s="254"/>
    </row>
    <row r="12" spans="1:18" x14ac:dyDescent="0.3">
      <c r="A12" s="1529"/>
      <c r="B12" s="1533"/>
      <c r="C12" s="487" t="s">
        <v>884</v>
      </c>
      <c r="D12" s="488" t="s">
        <v>215</v>
      </c>
      <c r="E12" s="458"/>
      <c r="F12" s="488"/>
      <c r="G12" s="488"/>
      <c r="H12" s="342" t="s">
        <v>880</v>
      </c>
      <c r="I12" s="463" t="s">
        <v>40</v>
      </c>
      <c r="J12" s="465"/>
      <c r="K12" s="1517">
        <v>2</v>
      </c>
      <c r="L12" s="246"/>
      <c r="M12" s="1507" t="s">
        <v>1042</v>
      </c>
      <c r="N12" s="455"/>
      <c r="O12" s="254"/>
      <c r="P12" s="254"/>
      <c r="Q12" s="254"/>
      <c r="R12" s="254"/>
    </row>
    <row r="13" spans="1:18" x14ac:dyDescent="0.3">
      <c r="A13" s="1529"/>
      <c r="B13" s="1533"/>
      <c r="C13" s="461" t="s">
        <v>886</v>
      </c>
      <c r="D13" s="342" t="s">
        <v>216</v>
      </c>
      <c r="E13" s="489"/>
      <c r="F13" s="488"/>
      <c r="G13" s="488"/>
      <c r="H13" s="342" t="s">
        <v>880</v>
      </c>
      <c r="I13" s="491" t="s">
        <v>40</v>
      </c>
      <c r="J13" s="472" t="s">
        <v>498</v>
      </c>
      <c r="K13" s="1519"/>
      <c r="L13" s="250"/>
      <c r="M13" s="1509"/>
      <c r="N13" s="455"/>
      <c r="O13" s="254"/>
      <c r="P13" s="254"/>
      <c r="Q13" s="254"/>
      <c r="R13" s="254"/>
    </row>
    <row r="14" spans="1:18" x14ac:dyDescent="0.3">
      <c r="A14" s="1529"/>
      <c r="B14" s="1533"/>
      <c r="C14" s="456" t="s">
        <v>17</v>
      </c>
      <c r="D14" s="492" t="s">
        <v>217</v>
      </c>
      <c r="E14" s="458"/>
      <c r="F14" s="342"/>
      <c r="G14" s="342"/>
      <c r="H14" s="287" t="s">
        <v>37</v>
      </c>
      <c r="I14" s="288" t="s">
        <v>38</v>
      </c>
      <c r="J14" s="388">
        <v>1</v>
      </c>
      <c r="K14" s="493"/>
      <c r="L14" s="248"/>
      <c r="M14" s="252"/>
      <c r="N14" s="455"/>
      <c r="O14" s="254"/>
      <c r="P14" s="254"/>
      <c r="Q14" s="254"/>
      <c r="R14" s="254"/>
    </row>
    <row r="15" spans="1:18" ht="15" thickBot="1" x14ac:dyDescent="0.35">
      <c r="A15" s="1529"/>
      <c r="B15" s="1533"/>
      <c r="C15" s="487" t="s">
        <v>879</v>
      </c>
      <c r="D15" s="464" t="s">
        <v>887</v>
      </c>
      <c r="E15" s="463"/>
      <c r="F15" s="464"/>
      <c r="G15" s="464"/>
      <c r="H15" s="464" t="s">
        <v>888</v>
      </c>
      <c r="I15" s="463" t="s">
        <v>71</v>
      </c>
      <c r="J15" s="494"/>
      <c r="K15" s="495">
        <v>2</v>
      </c>
      <c r="L15" s="251"/>
      <c r="M15" s="496"/>
      <c r="N15" s="455"/>
      <c r="O15" s="254"/>
      <c r="P15" s="254"/>
      <c r="Q15" s="254"/>
      <c r="R15" s="254"/>
    </row>
    <row r="16" spans="1:18" ht="28.95" customHeight="1" x14ac:dyDescent="0.3">
      <c r="A16" s="1522" t="s">
        <v>889</v>
      </c>
      <c r="B16" s="1514" t="s">
        <v>890</v>
      </c>
      <c r="C16" s="479" t="s">
        <v>604</v>
      </c>
      <c r="D16" s="497" t="s">
        <v>891</v>
      </c>
      <c r="E16" s="481" t="s">
        <v>892</v>
      </c>
      <c r="F16" s="482"/>
      <c r="G16" s="482"/>
      <c r="H16" s="482"/>
      <c r="I16" s="481"/>
      <c r="J16" s="498"/>
      <c r="K16" s="465"/>
      <c r="L16" s="247"/>
      <c r="M16" s="252" t="s">
        <v>893</v>
      </c>
      <c r="N16" s="455"/>
      <c r="O16" s="254"/>
      <c r="P16" s="254"/>
      <c r="Q16" s="254"/>
      <c r="R16" s="254"/>
    </row>
    <row r="17" spans="1:18" x14ac:dyDescent="0.3">
      <c r="A17" s="1520"/>
      <c r="B17" s="1515"/>
      <c r="C17" s="487" t="s">
        <v>894</v>
      </c>
      <c r="D17" s="499" t="s">
        <v>1135</v>
      </c>
      <c r="E17" s="458"/>
      <c r="F17" s="342"/>
      <c r="G17" s="342"/>
      <c r="H17" s="464"/>
      <c r="I17" s="463"/>
      <c r="J17" s="498"/>
      <c r="K17" s="465"/>
      <c r="L17" s="247"/>
      <c r="M17" s="252"/>
      <c r="N17" s="455"/>
      <c r="O17" s="254"/>
      <c r="P17" s="254"/>
      <c r="Q17" s="254"/>
      <c r="R17" s="254"/>
    </row>
    <row r="18" spans="1:18" x14ac:dyDescent="0.3">
      <c r="A18" s="1520"/>
      <c r="B18" s="1515"/>
      <c r="C18" s="487" t="s">
        <v>895</v>
      </c>
      <c r="D18" s="499" t="s">
        <v>607</v>
      </c>
      <c r="E18" s="458" t="s">
        <v>892</v>
      </c>
      <c r="F18" s="342"/>
      <c r="G18" s="342"/>
      <c r="H18" s="464"/>
      <c r="I18" s="500"/>
      <c r="J18" s="465"/>
      <c r="K18" s="465"/>
      <c r="L18" s="247"/>
      <c r="M18" s="252" t="s">
        <v>897</v>
      </c>
      <c r="N18" s="455"/>
      <c r="O18" s="254"/>
      <c r="P18" s="254"/>
      <c r="Q18" s="254"/>
      <c r="R18" s="254"/>
    </row>
    <row r="19" spans="1:18" x14ac:dyDescent="0.3">
      <c r="A19" s="1520"/>
      <c r="B19" s="1515"/>
      <c r="C19" s="456" t="s">
        <v>896</v>
      </c>
      <c r="D19" s="254"/>
      <c r="E19" s="501"/>
      <c r="F19" s="258"/>
      <c r="G19" s="258"/>
      <c r="H19" s="464"/>
      <c r="I19" s="254"/>
      <c r="J19" s="252"/>
      <c r="K19" s="252"/>
      <c r="L19" s="252"/>
      <c r="M19" s="467"/>
      <c r="N19" s="455"/>
      <c r="O19" s="254"/>
      <c r="P19" s="254"/>
      <c r="Q19" s="254"/>
      <c r="R19" s="254"/>
    </row>
    <row r="20" spans="1:18" x14ac:dyDescent="0.3">
      <c r="A20" s="1520"/>
      <c r="B20" s="1515"/>
      <c r="C20" s="487" t="s">
        <v>898</v>
      </c>
      <c r="D20" s="464"/>
      <c r="E20" s="463"/>
      <c r="F20" s="464"/>
      <c r="G20" s="464"/>
      <c r="H20" s="464"/>
      <c r="I20" s="500"/>
      <c r="J20" s="465"/>
      <c r="K20" s="465"/>
      <c r="L20" s="247"/>
      <c r="M20" s="252"/>
      <c r="N20" s="455"/>
      <c r="O20" s="254"/>
      <c r="P20" s="254"/>
      <c r="Q20" s="254"/>
      <c r="R20" s="254"/>
    </row>
    <row r="21" spans="1:18" x14ac:dyDescent="0.3">
      <c r="A21" s="1520"/>
      <c r="B21" s="1515"/>
      <c r="C21" s="487"/>
      <c r="D21" s="464"/>
      <c r="E21" s="463"/>
      <c r="F21" s="464"/>
      <c r="G21" s="464"/>
      <c r="H21" s="464"/>
      <c r="I21" s="463"/>
      <c r="J21" s="498"/>
      <c r="K21" s="465"/>
      <c r="L21" s="247"/>
      <c r="M21" s="252"/>
      <c r="N21" s="455"/>
      <c r="O21" s="254"/>
      <c r="P21" s="254"/>
      <c r="Q21" s="254"/>
      <c r="R21" s="254"/>
    </row>
    <row r="22" spans="1:18" x14ac:dyDescent="0.3">
      <c r="A22" s="1520"/>
      <c r="B22" s="1515"/>
      <c r="C22" s="487"/>
      <c r="D22" s="464"/>
      <c r="E22" s="463"/>
      <c r="F22" s="464"/>
      <c r="G22" s="464"/>
      <c r="H22" s="464"/>
      <c r="I22" s="500"/>
      <c r="J22" s="465"/>
      <c r="K22" s="465"/>
      <c r="L22" s="247"/>
      <c r="M22" s="252"/>
      <c r="N22" s="455"/>
      <c r="O22" s="254"/>
      <c r="P22" s="254"/>
      <c r="Q22" s="254"/>
      <c r="R22" s="254"/>
    </row>
    <row r="23" spans="1:18" x14ac:dyDescent="0.3">
      <c r="A23" s="1520"/>
      <c r="B23" s="1515"/>
      <c r="C23" s="487"/>
      <c r="D23" s="464"/>
      <c r="E23" s="463"/>
      <c r="F23" s="464"/>
      <c r="G23" s="464"/>
      <c r="H23" s="464"/>
      <c r="I23" s="500"/>
      <c r="J23" s="465"/>
      <c r="K23" s="465"/>
      <c r="L23" s="247"/>
      <c r="M23" s="252"/>
      <c r="N23" s="455"/>
      <c r="O23" s="254"/>
      <c r="P23" s="254"/>
      <c r="Q23" s="254"/>
      <c r="R23" s="254"/>
    </row>
    <row r="24" spans="1:18" ht="15" thickBot="1" x14ac:dyDescent="0.35">
      <c r="A24" s="1523"/>
      <c r="B24" s="1516"/>
      <c r="C24" s="502"/>
      <c r="D24" s="350"/>
      <c r="E24" s="503"/>
      <c r="F24" s="350"/>
      <c r="G24" s="350"/>
      <c r="H24" s="350"/>
      <c r="I24" s="503"/>
      <c r="J24" s="498"/>
      <c r="K24" s="465"/>
      <c r="L24" s="247"/>
      <c r="M24" s="252"/>
      <c r="N24" s="455"/>
      <c r="O24" s="254"/>
      <c r="P24" s="254"/>
      <c r="Q24" s="254"/>
      <c r="R24" s="254"/>
    </row>
    <row r="25" spans="1:18" ht="28.95" customHeight="1" x14ac:dyDescent="0.3">
      <c r="A25" s="1522" t="s">
        <v>651</v>
      </c>
      <c r="B25" s="1514" t="s">
        <v>899</v>
      </c>
      <c r="C25" s="504" t="s">
        <v>900</v>
      </c>
      <c r="D25" s="505" t="s">
        <v>495</v>
      </c>
      <c r="E25" s="481"/>
      <c r="F25" s="482"/>
      <c r="G25" s="482"/>
      <c r="H25" s="482" t="s">
        <v>725</v>
      </c>
      <c r="I25" s="506" t="s">
        <v>1041</v>
      </c>
      <c r="J25" s="485">
        <v>2</v>
      </c>
      <c r="K25" s="485"/>
      <c r="L25" s="249"/>
      <c r="M25" s="507"/>
      <c r="N25" s="455"/>
      <c r="O25" s="254"/>
      <c r="P25" s="254"/>
      <c r="Q25" s="254"/>
      <c r="R25" s="254"/>
    </row>
    <row r="26" spans="1:18" x14ac:dyDescent="0.3">
      <c r="A26" s="1520"/>
      <c r="B26" s="1515"/>
      <c r="C26" s="508" t="s">
        <v>901</v>
      </c>
      <c r="D26" s="509" t="s">
        <v>723</v>
      </c>
      <c r="E26" s="458"/>
      <c r="F26" s="342"/>
      <c r="G26" s="342" t="s">
        <v>610</v>
      </c>
      <c r="H26" s="342" t="s">
        <v>724</v>
      </c>
      <c r="I26" s="458" t="s">
        <v>163</v>
      </c>
      <c r="J26" s="510"/>
      <c r="K26" s="1517">
        <v>2</v>
      </c>
      <c r="L26" s="246"/>
      <c r="M26" s="1526" t="s">
        <v>902</v>
      </c>
      <c r="N26" s="455"/>
      <c r="O26" s="254"/>
      <c r="P26" s="254"/>
      <c r="Q26" s="254"/>
      <c r="R26" s="254"/>
    </row>
    <row r="27" spans="1:18" x14ac:dyDescent="0.3">
      <c r="A27" s="1520"/>
      <c r="B27" s="1515"/>
      <c r="C27" s="508"/>
      <c r="D27" s="511" t="s">
        <v>384</v>
      </c>
      <c r="E27" s="458"/>
      <c r="F27" s="342"/>
      <c r="G27" s="342"/>
      <c r="H27" s="342" t="s">
        <v>724</v>
      </c>
      <c r="I27" s="458" t="s">
        <v>163</v>
      </c>
      <c r="J27" s="510"/>
      <c r="K27" s="1519"/>
      <c r="L27" s="247"/>
      <c r="M27" s="1527"/>
      <c r="N27" s="455"/>
      <c r="O27" s="254"/>
      <c r="P27" s="254"/>
      <c r="Q27" s="254"/>
      <c r="R27" s="254"/>
    </row>
    <row r="28" spans="1:18" ht="15" thickBot="1" x14ac:dyDescent="0.35">
      <c r="A28" s="1523"/>
      <c r="B28" s="1516"/>
      <c r="C28" s="512"/>
      <c r="D28" s="513"/>
      <c r="E28" s="503"/>
      <c r="F28" s="350"/>
      <c r="G28" s="350"/>
      <c r="H28" s="350"/>
      <c r="I28" s="503"/>
      <c r="J28" s="514"/>
      <c r="K28" s="495"/>
      <c r="L28" s="251"/>
      <c r="M28" s="496"/>
      <c r="N28" s="455"/>
      <c r="O28" s="254"/>
      <c r="P28" s="254"/>
      <c r="Q28" s="254"/>
      <c r="R28" s="254"/>
    </row>
    <row r="29" spans="1:18" x14ac:dyDescent="0.3">
      <c r="A29" s="1512" t="s">
        <v>803</v>
      </c>
      <c r="B29" s="1515" t="s">
        <v>903</v>
      </c>
      <c r="C29" s="515" t="s">
        <v>1121</v>
      </c>
      <c r="D29" s="516" t="s">
        <v>388</v>
      </c>
      <c r="E29" s="517"/>
      <c r="F29" s="483"/>
      <c r="G29" s="463" t="s">
        <v>1120</v>
      </c>
      <c r="H29" s="342" t="s">
        <v>724</v>
      </c>
      <c r="I29" s="458" t="s">
        <v>163</v>
      </c>
      <c r="J29" s="510"/>
      <c r="K29" s="459">
        <v>2</v>
      </c>
      <c r="L29" s="253"/>
      <c r="M29" s="518" t="s">
        <v>902</v>
      </c>
      <c r="N29" s="455"/>
      <c r="O29" s="254"/>
      <c r="P29" s="254"/>
      <c r="Q29" s="254"/>
      <c r="R29" s="254"/>
    </row>
    <row r="30" spans="1:18" s="243" customFormat="1" x14ac:dyDescent="0.3">
      <c r="A30" s="1512"/>
      <c r="B30" s="1515"/>
      <c r="C30" s="519" t="s">
        <v>1122</v>
      </c>
      <c r="D30" s="252"/>
      <c r="E30" s="520"/>
      <c r="F30" s="464"/>
      <c r="G30" s="521"/>
      <c r="H30" s="464"/>
      <c r="I30" s="463"/>
      <c r="J30" s="498"/>
      <c r="K30" s="465"/>
      <c r="L30" s="247"/>
      <c r="M30" s="252"/>
      <c r="N30" s="455"/>
      <c r="O30" s="254"/>
      <c r="P30" s="254"/>
      <c r="Q30" s="254"/>
      <c r="R30" s="254"/>
    </row>
    <row r="31" spans="1:18" x14ac:dyDescent="0.3">
      <c r="A31" s="1512"/>
      <c r="B31" s="1515"/>
      <c r="C31" s="245" t="s">
        <v>840</v>
      </c>
      <c r="D31" s="254"/>
      <c r="E31" s="252"/>
      <c r="F31" s="252"/>
      <c r="G31" s="252"/>
      <c r="H31" s="252"/>
      <c r="I31" s="252"/>
      <c r="J31" s="464"/>
      <c r="K31" s="254"/>
      <c r="L31" s="254"/>
      <c r="M31" s="467"/>
      <c r="N31" s="455"/>
      <c r="O31" s="254"/>
      <c r="P31" s="254"/>
      <c r="Q31" s="254"/>
      <c r="R31" s="254"/>
    </row>
    <row r="32" spans="1:18" ht="15" thickBot="1" x14ac:dyDescent="0.35">
      <c r="A32" s="1512"/>
      <c r="B32" s="1515"/>
      <c r="C32" s="522" t="s">
        <v>904</v>
      </c>
      <c r="D32" s="523"/>
      <c r="E32" s="463"/>
      <c r="F32" s="464"/>
      <c r="G32" s="464"/>
      <c r="H32" s="464"/>
      <c r="I32" s="503"/>
      <c r="J32" s="498"/>
      <c r="K32" s="465"/>
      <c r="L32" s="247"/>
      <c r="M32" s="496"/>
      <c r="N32" s="455"/>
      <c r="O32" s="254"/>
      <c r="P32" s="254"/>
      <c r="Q32" s="254"/>
      <c r="R32" s="254"/>
    </row>
    <row r="33" spans="1:18" x14ac:dyDescent="0.3">
      <c r="A33" s="1522" t="s">
        <v>41</v>
      </c>
      <c r="B33" s="1514" t="s">
        <v>905</v>
      </c>
      <c r="C33" s="524" t="s">
        <v>906</v>
      </c>
      <c r="D33" s="525" t="s">
        <v>385</v>
      </c>
      <c r="E33" s="481" t="s">
        <v>45</v>
      </c>
      <c r="F33" s="482"/>
      <c r="G33" s="482"/>
      <c r="H33" s="482" t="s">
        <v>724</v>
      </c>
      <c r="I33" s="489" t="s">
        <v>163</v>
      </c>
      <c r="J33" s="526"/>
      <c r="K33" s="485"/>
      <c r="L33" s="255"/>
      <c r="M33" s="527"/>
      <c r="N33" s="254"/>
      <c r="O33" s="254"/>
      <c r="P33" s="254"/>
      <c r="Q33" s="254"/>
      <c r="R33" s="254"/>
    </row>
    <row r="34" spans="1:18" x14ac:dyDescent="0.3">
      <c r="A34" s="1520"/>
      <c r="B34" s="1515"/>
      <c r="C34" s="508" t="s">
        <v>907</v>
      </c>
      <c r="D34" s="528" t="s">
        <v>241</v>
      </c>
      <c r="E34" s="458" t="s">
        <v>45</v>
      </c>
      <c r="F34" s="342"/>
      <c r="G34" s="342"/>
      <c r="H34" s="342"/>
      <c r="I34" s="458"/>
      <c r="J34" s="510"/>
      <c r="K34" s="465"/>
      <c r="L34" s="247"/>
      <c r="M34" s="529"/>
      <c r="N34" s="254"/>
      <c r="O34" s="254"/>
      <c r="P34" s="254"/>
      <c r="Q34" s="254"/>
      <c r="R34" s="254"/>
    </row>
    <row r="35" spans="1:18" x14ac:dyDescent="0.3">
      <c r="A35" s="1520"/>
      <c r="B35" s="1515"/>
      <c r="C35" s="464"/>
      <c r="D35" s="530" t="s">
        <v>550</v>
      </c>
      <c r="E35" s="463"/>
      <c r="F35" s="464"/>
      <c r="G35" s="464"/>
      <c r="H35" s="464" t="s">
        <v>724</v>
      </c>
      <c r="I35" s="458" t="s">
        <v>163</v>
      </c>
      <c r="J35" s="531">
        <v>1</v>
      </c>
      <c r="K35" s="1517">
        <v>2</v>
      </c>
      <c r="L35" s="246"/>
      <c r="M35" s="1507" t="s">
        <v>902</v>
      </c>
      <c r="N35" s="254"/>
      <c r="O35" s="254"/>
      <c r="P35" s="254"/>
      <c r="Q35" s="254"/>
      <c r="R35" s="254"/>
    </row>
    <row r="36" spans="1:18" x14ac:dyDescent="0.3">
      <c r="A36" s="1520"/>
      <c r="B36" s="1515"/>
      <c r="C36" s="464"/>
      <c r="D36" s="532" t="s">
        <v>388</v>
      </c>
      <c r="E36" s="458"/>
      <c r="F36" s="342"/>
      <c r="G36" s="342"/>
      <c r="H36" s="342" t="s">
        <v>724</v>
      </c>
      <c r="I36" s="458" t="s">
        <v>163</v>
      </c>
      <c r="J36" s="510"/>
      <c r="K36" s="1518"/>
      <c r="L36" s="247"/>
      <c r="M36" s="1508"/>
      <c r="N36" s="254"/>
      <c r="O36" s="254"/>
      <c r="P36" s="254"/>
      <c r="Q36" s="254"/>
      <c r="R36" s="254"/>
    </row>
    <row r="37" spans="1:18" x14ac:dyDescent="0.3">
      <c r="A37" s="1520"/>
      <c r="B37" s="1515"/>
      <c r="C37" s="464"/>
      <c r="D37" s="532" t="s">
        <v>908</v>
      </c>
      <c r="E37" s="463"/>
      <c r="F37" s="464"/>
      <c r="G37" s="464"/>
      <c r="H37" s="342" t="s">
        <v>724</v>
      </c>
      <c r="I37" s="458" t="s">
        <v>163</v>
      </c>
      <c r="J37" s="533"/>
      <c r="K37" s="1519"/>
      <c r="L37" s="247"/>
      <c r="M37" s="1508"/>
      <c r="N37" s="254"/>
      <c r="O37" s="254"/>
      <c r="P37" s="254"/>
      <c r="Q37" s="254"/>
      <c r="R37" s="254"/>
    </row>
    <row r="38" spans="1:18" ht="15" thickBot="1" x14ac:dyDescent="0.35">
      <c r="A38" s="1523"/>
      <c r="B38" s="1516"/>
      <c r="C38" s="350"/>
      <c r="D38" s="534" t="s">
        <v>408</v>
      </c>
      <c r="E38" s="535" t="s">
        <v>45</v>
      </c>
      <c r="F38" s="536"/>
      <c r="G38" s="350"/>
      <c r="H38" s="350"/>
      <c r="I38" s="503"/>
      <c r="J38" s="537"/>
      <c r="K38" s="538"/>
      <c r="L38" s="256"/>
      <c r="M38" s="539"/>
      <c r="N38" s="254"/>
      <c r="O38" s="254"/>
      <c r="P38" s="254"/>
      <c r="Q38" s="254"/>
      <c r="R38" s="254"/>
    </row>
    <row r="39" spans="1:18" x14ac:dyDescent="0.3">
      <c r="A39" s="1520" t="s">
        <v>909</v>
      </c>
      <c r="B39" s="1521" t="s">
        <v>733</v>
      </c>
      <c r="C39" s="540" t="s">
        <v>840</v>
      </c>
      <c r="D39" s="541" t="s">
        <v>424</v>
      </c>
      <c r="E39" s="463"/>
      <c r="F39" s="464"/>
      <c r="G39" s="464"/>
      <c r="H39" s="464"/>
      <c r="I39" s="463"/>
      <c r="J39" s="498"/>
      <c r="K39" s="465"/>
      <c r="L39" s="247"/>
      <c r="M39" s="527" t="s">
        <v>1040</v>
      </c>
      <c r="N39" s="254"/>
      <c r="O39" s="254"/>
      <c r="P39" s="254"/>
      <c r="Q39" s="254"/>
      <c r="R39" s="254"/>
    </row>
    <row r="40" spans="1:18" x14ac:dyDescent="0.3">
      <c r="A40" s="1520"/>
      <c r="B40" s="1521"/>
      <c r="C40" s="464" t="s">
        <v>871</v>
      </c>
      <c r="D40" s="542" t="s">
        <v>578</v>
      </c>
      <c r="E40" s="458" t="s">
        <v>45</v>
      </c>
      <c r="F40" s="342"/>
      <c r="G40" s="342"/>
      <c r="H40" s="543"/>
      <c r="I40" s="458"/>
      <c r="J40" s="510"/>
      <c r="K40" s="459"/>
      <c r="L40" s="250"/>
      <c r="M40" s="529" t="s">
        <v>910</v>
      </c>
      <c r="N40" s="254"/>
      <c r="O40" s="254"/>
      <c r="P40" s="254"/>
      <c r="Q40" s="254"/>
      <c r="R40" s="254"/>
    </row>
    <row r="41" spans="1:18" ht="15" thickBot="1" x14ac:dyDescent="0.35">
      <c r="A41" s="1520"/>
      <c r="B41" s="1521"/>
      <c r="C41" s="508" t="s">
        <v>911</v>
      </c>
      <c r="D41" s="544"/>
      <c r="E41" s="463"/>
      <c r="F41" s="464"/>
      <c r="G41" s="464"/>
      <c r="H41" s="545"/>
      <c r="I41" s="535"/>
      <c r="J41" s="495"/>
      <c r="K41" s="495"/>
      <c r="L41" s="251"/>
      <c r="M41" s="496"/>
      <c r="N41" s="254"/>
      <c r="O41" s="254"/>
      <c r="P41" s="254"/>
      <c r="Q41" s="254"/>
      <c r="R41" s="254"/>
    </row>
    <row r="42" spans="1:18" x14ac:dyDescent="0.3">
      <c r="A42" s="1522" t="s">
        <v>912</v>
      </c>
      <c r="B42" s="1524" t="s">
        <v>913</v>
      </c>
      <c r="C42" s="546" t="s">
        <v>840</v>
      </c>
      <c r="D42" s="505"/>
      <c r="E42" s="481"/>
      <c r="F42" s="482"/>
      <c r="G42" s="482"/>
      <c r="H42" s="547"/>
      <c r="I42" s="506"/>
      <c r="J42" s="490"/>
      <c r="K42" s="465"/>
      <c r="L42" s="247"/>
      <c r="M42" s="467"/>
      <c r="N42" s="254"/>
      <c r="O42" s="254"/>
      <c r="P42" s="254"/>
      <c r="Q42" s="254"/>
      <c r="R42" s="254"/>
    </row>
    <row r="43" spans="1:18" x14ac:dyDescent="0.3">
      <c r="A43" s="1520"/>
      <c r="B43" s="1521"/>
      <c r="C43" s="508" t="s">
        <v>914</v>
      </c>
      <c r="D43" s="548" t="s">
        <v>385</v>
      </c>
      <c r="E43" s="458" t="s">
        <v>594</v>
      </c>
      <c r="F43" s="342"/>
      <c r="G43" s="342"/>
      <c r="H43" s="342" t="s">
        <v>724</v>
      </c>
      <c r="I43" s="458" t="s">
        <v>163</v>
      </c>
      <c r="J43" s="510"/>
      <c r="K43" s="1517">
        <v>2</v>
      </c>
      <c r="L43" s="246"/>
      <c r="M43" s="1507" t="s">
        <v>902</v>
      </c>
      <c r="N43" s="254"/>
      <c r="O43" s="254"/>
      <c r="P43" s="254"/>
      <c r="Q43" s="254"/>
      <c r="R43" s="254"/>
    </row>
    <row r="44" spans="1:18" x14ac:dyDescent="0.3">
      <c r="A44" s="1520"/>
      <c r="B44" s="1521"/>
      <c r="C44" s="245"/>
      <c r="D44" s="357" t="s">
        <v>550</v>
      </c>
      <c r="E44" s="458"/>
      <c r="F44" s="342"/>
      <c r="G44" s="342"/>
      <c r="H44" s="342" t="s">
        <v>724</v>
      </c>
      <c r="I44" s="458" t="s">
        <v>163</v>
      </c>
      <c r="J44" s="510">
        <v>1</v>
      </c>
      <c r="K44" s="1518"/>
      <c r="L44" s="247"/>
      <c r="M44" s="1508"/>
      <c r="N44" s="254"/>
      <c r="O44" s="254"/>
      <c r="P44" s="254"/>
      <c r="Q44" s="254"/>
      <c r="R44" s="254"/>
    </row>
    <row r="45" spans="1:18" x14ac:dyDescent="0.3">
      <c r="A45" s="1520"/>
      <c r="B45" s="1521"/>
      <c r="C45" s="245"/>
      <c r="D45" s="532" t="s">
        <v>388</v>
      </c>
      <c r="E45" s="489"/>
      <c r="F45" s="488"/>
      <c r="G45" s="488"/>
      <c r="H45" s="488" t="s">
        <v>724</v>
      </c>
      <c r="I45" s="458" t="s">
        <v>163</v>
      </c>
      <c r="J45" s="498"/>
      <c r="K45" s="1519"/>
      <c r="L45" s="250"/>
      <c r="M45" s="1509"/>
      <c r="N45" s="254"/>
      <c r="O45" s="254"/>
      <c r="P45" s="254"/>
      <c r="Q45" s="254"/>
      <c r="R45" s="254"/>
    </row>
    <row r="46" spans="1:18" ht="15" thickBot="1" x14ac:dyDescent="0.35">
      <c r="A46" s="1523"/>
      <c r="B46" s="1525"/>
      <c r="C46" s="549"/>
      <c r="D46" s="502"/>
      <c r="E46" s="503"/>
      <c r="F46" s="350"/>
      <c r="G46" s="350"/>
      <c r="H46" s="350"/>
      <c r="I46" s="535"/>
      <c r="J46" s="495"/>
      <c r="K46" s="477"/>
      <c r="L46" s="248"/>
      <c r="M46" s="467"/>
      <c r="N46" s="254"/>
      <c r="O46" s="254"/>
      <c r="P46" s="254"/>
      <c r="Q46" s="254"/>
      <c r="R46" s="254"/>
    </row>
    <row r="47" spans="1:18" x14ac:dyDescent="0.3">
      <c r="A47" s="1520" t="s">
        <v>123</v>
      </c>
      <c r="B47" s="1521" t="s">
        <v>915</v>
      </c>
      <c r="C47" s="245" t="s">
        <v>840</v>
      </c>
      <c r="D47" s="550" t="s">
        <v>550</v>
      </c>
      <c r="E47" s="463"/>
      <c r="F47" s="464"/>
      <c r="G47" s="483"/>
      <c r="H47" s="483" t="s">
        <v>724</v>
      </c>
      <c r="I47" s="458" t="s">
        <v>163</v>
      </c>
      <c r="J47" s="465">
        <v>1</v>
      </c>
      <c r="K47" s="551"/>
      <c r="L47" s="257"/>
      <c r="M47" s="527" t="s">
        <v>916</v>
      </c>
      <c r="N47" s="254"/>
      <c r="O47" s="254"/>
      <c r="P47" s="254"/>
      <c r="Q47" s="254"/>
      <c r="R47" s="254"/>
    </row>
    <row r="48" spans="1:18" x14ac:dyDescent="0.3">
      <c r="A48" s="1520"/>
      <c r="B48" s="1521"/>
      <c r="C48" s="508" t="s">
        <v>917</v>
      </c>
      <c r="D48" s="487"/>
      <c r="E48" s="474"/>
      <c r="F48" s="521"/>
      <c r="G48" s="464"/>
      <c r="H48" s="521"/>
      <c r="I48" s="474"/>
      <c r="J48" s="552"/>
      <c r="K48" s="477"/>
      <c r="L48" s="248"/>
      <c r="M48" s="467" t="s">
        <v>918</v>
      </c>
      <c r="N48" s="254"/>
      <c r="O48" s="254"/>
      <c r="P48" s="254"/>
      <c r="Q48" s="254"/>
      <c r="R48" s="254"/>
    </row>
    <row r="49" spans="1:18" ht="15" thickBot="1" x14ac:dyDescent="0.35">
      <c r="A49" s="1523"/>
      <c r="B49" s="1525"/>
      <c r="C49" s="512" t="s">
        <v>919</v>
      </c>
      <c r="D49" s="502"/>
      <c r="E49" s="503"/>
      <c r="F49" s="350"/>
      <c r="G49" s="350"/>
      <c r="H49" s="350"/>
      <c r="I49" s="503"/>
      <c r="J49" s="495"/>
      <c r="K49" s="538"/>
      <c r="L49" s="256"/>
      <c r="M49" s="496" t="s">
        <v>920</v>
      </c>
      <c r="N49" s="254"/>
      <c r="O49" s="254"/>
      <c r="P49" s="254"/>
      <c r="Q49" s="254"/>
      <c r="R49" s="254"/>
    </row>
    <row r="50" spans="1:18" ht="28.95" customHeight="1" x14ac:dyDescent="0.3">
      <c r="A50" s="1511" t="s">
        <v>921</v>
      </c>
      <c r="B50" s="1514" t="s">
        <v>922</v>
      </c>
      <c r="C50" s="479" t="s">
        <v>604</v>
      </c>
      <c r="D50" s="497" t="s">
        <v>923</v>
      </c>
      <c r="E50" s="458" t="s">
        <v>45</v>
      </c>
      <c r="F50" s="482"/>
      <c r="G50" s="482"/>
      <c r="H50" s="482"/>
      <c r="I50" s="481"/>
      <c r="J50" s="484"/>
      <c r="K50" s="484"/>
      <c r="L50" s="255"/>
      <c r="M50" s="527"/>
      <c r="N50" s="254"/>
      <c r="O50" s="254"/>
      <c r="P50" s="254"/>
      <c r="Q50" s="254"/>
      <c r="R50" s="254"/>
    </row>
    <row r="51" spans="1:18" x14ac:dyDescent="0.3">
      <c r="A51" s="1512"/>
      <c r="B51" s="1515"/>
      <c r="C51" s="487" t="s">
        <v>924</v>
      </c>
      <c r="D51" s="499" t="s">
        <v>925</v>
      </c>
      <c r="E51" s="458" t="s">
        <v>45</v>
      </c>
      <c r="F51" s="342"/>
      <c r="G51" s="342"/>
      <c r="H51" s="342"/>
      <c r="I51" s="458"/>
      <c r="J51" s="459"/>
      <c r="K51" s="459"/>
      <c r="L51" s="250"/>
      <c r="M51" s="529"/>
      <c r="N51" s="254"/>
      <c r="O51" s="254"/>
      <c r="P51" s="254"/>
      <c r="Q51" s="254"/>
      <c r="R51" s="254"/>
    </row>
    <row r="52" spans="1:18" x14ac:dyDescent="0.3">
      <c r="A52" s="1512"/>
      <c r="B52" s="1515"/>
      <c r="C52" s="487" t="s">
        <v>438</v>
      </c>
      <c r="D52" s="342" t="s">
        <v>406</v>
      </c>
      <c r="E52" s="458"/>
      <c r="F52" s="342"/>
      <c r="G52" s="342"/>
      <c r="H52" s="342" t="s">
        <v>880</v>
      </c>
      <c r="I52" s="288" t="s">
        <v>40</v>
      </c>
      <c r="J52" s="459"/>
      <c r="K52" s="459">
        <v>2</v>
      </c>
      <c r="L52" s="253"/>
      <c r="M52" s="553" t="s">
        <v>1039</v>
      </c>
      <c r="N52" s="455"/>
      <c r="O52" s="254"/>
      <c r="P52" s="254"/>
      <c r="Q52" s="254"/>
      <c r="R52" s="254"/>
    </row>
    <row r="53" spans="1:18" x14ac:dyDescent="0.3">
      <c r="A53" s="1512"/>
      <c r="B53" s="1515"/>
      <c r="C53" s="456" t="s">
        <v>926</v>
      </c>
      <c r="D53" s="254"/>
      <c r="E53" s="474"/>
      <c r="F53" s="254"/>
      <c r="G53" s="258"/>
      <c r="H53" s="258"/>
      <c r="I53" s="521"/>
      <c r="J53" s="258"/>
      <c r="K53" s="521"/>
      <c r="L53" s="258"/>
      <c r="M53" s="258"/>
      <c r="N53" s="455"/>
      <c r="O53" s="254"/>
      <c r="P53" s="254"/>
      <c r="Q53" s="254"/>
      <c r="R53" s="254"/>
    </row>
    <row r="54" spans="1:18" x14ac:dyDescent="0.3">
      <c r="A54" s="1512"/>
      <c r="B54" s="1515"/>
      <c r="C54" s="487" t="s">
        <v>927</v>
      </c>
      <c r="D54" s="464"/>
      <c r="E54" s="463"/>
      <c r="F54" s="464"/>
      <c r="G54" s="464"/>
      <c r="H54" s="464"/>
      <c r="I54" s="463"/>
      <c r="J54" s="465"/>
      <c r="K54" s="465"/>
      <c r="L54" s="247"/>
      <c r="M54" s="467"/>
      <c r="N54" s="254"/>
      <c r="O54" s="254"/>
      <c r="P54" s="254"/>
      <c r="Q54" s="254"/>
      <c r="R54" s="254"/>
    </row>
    <row r="55" spans="1:18" x14ac:dyDescent="0.3">
      <c r="A55" s="1512"/>
      <c r="B55" s="1515"/>
      <c r="C55" s="487"/>
      <c r="D55" s="464"/>
      <c r="E55" s="463"/>
      <c r="F55" s="464"/>
      <c r="G55" s="464"/>
      <c r="H55" s="464"/>
      <c r="I55" s="463"/>
      <c r="J55" s="465"/>
      <c r="K55" s="465"/>
      <c r="L55" s="247"/>
      <c r="M55" s="467"/>
      <c r="N55" s="254"/>
      <c r="O55" s="254"/>
      <c r="P55" s="254"/>
      <c r="Q55" s="254"/>
      <c r="R55" s="254"/>
    </row>
    <row r="56" spans="1:18" x14ac:dyDescent="0.3">
      <c r="A56" s="1512"/>
      <c r="B56" s="1515"/>
      <c r="C56" s="487"/>
      <c r="D56" s="464"/>
      <c r="E56" s="463"/>
      <c r="F56" s="464"/>
      <c r="G56" s="464"/>
      <c r="H56" s="464"/>
      <c r="I56" s="463"/>
      <c r="J56" s="465"/>
      <c r="K56" s="465"/>
      <c r="L56" s="247"/>
      <c r="M56" s="467"/>
      <c r="N56" s="254"/>
      <c r="O56" s="254"/>
      <c r="P56" s="254"/>
      <c r="Q56" s="254"/>
      <c r="R56" s="254"/>
    </row>
    <row r="57" spans="1:18" ht="15" thickBot="1" x14ac:dyDescent="0.35">
      <c r="A57" s="1513"/>
      <c r="B57" s="1516"/>
      <c r="C57" s="502"/>
      <c r="D57" s="350"/>
      <c r="E57" s="503"/>
      <c r="F57" s="350"/>
      <c r="G57" s="350"/>
      <c r="H57" s="350"/>
      <c r="I57" s="503"/>
      <c r="J57" s="495"/>
      <c r="K57" s="495"/>
      <c r="L57" s="251"/>
      <c r="M57" s="496"/>
      <c r="N57" s="254"/>
      <c r="O57" s="254"/>
      <c r="P57" s="254"/>
      <c r="Q57" s="254"/>
      <c r="R57" s="254"/>
    </row>
    <row r="58" spans="1:18" x14ac:dyDescent="0.3">
      <c r="E58" s="185"/>
    </row>
  </sheetData>
  <autoFilter ref="A1:M57" xr:uid="{00000000-0009-0000-0000-000000000000}"/>
  <mergeCells count="32">
    <mergeCell ref="B29:B32"/>
    <mergeCell ref="A33:A38"/>
    <mergeCell ref="B33:B38"/>
    <mergeCell ref="M35:M37"/>
    <mergeCell ref="K6:K7"/>
    <mergeCell ref="K12:K13"/>
    <mergeCell ref="A16:A24"/>
    <mergeCell ref="B16:B24"/>
    <mergeCell ref="A25:A28"/>
    <mergeCell ref="B25:B28"/>
    <mergeCell ref="K26:K27"/>
    <mergeCell ref="A2:A8"/>
    <mergeCell ref="B2:B8"/>
    <mergeCell ref="A9:A15"/>
    <mergeCell ref="B9:B15"/>
    <mergeCell ref="K10:K11"/>
    <mergeCell ref="M43:M45"/>
    <mergeCell ref="M10:M11"/>
    <mergeCell ref="M12:M13"/>
    <mergeCell ref="M6:M7"/>
    <mergeCell ref="A50:A57"/>
    <mergeCell ref="B50:B57"/>
    <mergeCell ref="K35:K37"/>
    <mergeCell ref="A39:A41"/>
    <mergeCell ref="B39:B41"/>
    <mergeCell ref="A42:A46"/>
    <mergeCell ref="B42:B46"/>
    <mergeCell ref="A47:A49"/>
    <mergeCell ref="B47:B49"/>
    <mergeCell ref="K43:K45"/>
    <mergeCell ref="M26:M27"/>
    <mergeCell ref="A29:A32"/>
  </mergeCells>
  <pageMargins left="0.7" right="0.7" top="0.75" bottom="0.75" header="0.3" footer="0.3"/>
  <pageSetup paperSize="9" scale="37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0000000}">
          <x14:formula1>
            <xm:f>'C:\users\144181\Documents\Attività\Produzione integrata\DPI 2020-2021\LGN_2021\Schede_Applicativo_Mazzapicchio_2020\Orticole\[Difesa Orticole Cavoli.xlsx]gruppo'!#REF!</xm:f>
          </x14:formula1>
          <xm:sqref>H40:H42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EE4FF-6395-4936-AC4B-8A4F24F60F9F}">
  <sheetPr>
    <tabColor rgb="FF00B0F0"/>
  </sheetPr>
  <dimension ref="A1:AMJ106"/>
  <sheetViews>
    <sheetView zoomScale="70" zoomScaleNormal="70" workbookViewId="0">
      <selection activeCell="C19" sqref="C19"/>
    </sheetView>
  </sheetViews>
  <sheetFormatPr defaultColWidth="8.6640625" defaultRowHeight="14.4" x14ac:dyDescent="0.3"/>
  <cols>
    <col min="1" max="1" width="25.109375" style="172" bestFit="1" customWidth="1"/>
    <col min="2" max="2" width="91.6640625" style="157" bestFit="1" customWidth="1"/>
    <col min="3" max="3" width="82.44140625" style="171" bestFit="1" customWidth="1"/>
    <col min="4" max="4" width="91.33203125" style="171" bestFit="1" customWidth="1"/>
    <col min="5" max="5" width="39.88671875" style="157" bestFit="1" customWidth="1"/>
    <col min="6" max="6" width="10" style="157" bestFit="1" customWidth="1"/>
    <col min="7" max="7" width="13.5546875" style="157" bestFit="1" customWidth="1"/>
    <col min="8" max="8" width="14.88671875" style="161" bestFit="1" customWidth="1"/>
    <col min="9" max="9" width="53.44140625" style="162" bestFit="1" customWidth="1"/>
    <col min="10" max="10" width="14.5546875" style="158" bestFit="1" customWidth="1"/>
    <col min="11" max="11" width="9.44140625" style="159" bestFit="1" customWidth="1"/>
    <col min="12" max="13" width="13.21875" style="160" customWidth="1"/>
    <col min="14" max="14" width="107.33203125" style="157" bestFit="1" customWidth="1"/>
    <col min="15" max="15" width="83.5546875" style="157" bestFit="1" customWidth="1"/>
    <col min="16" max="1024" width="8.6640625" style="157"/>
    <col min="1025" max="16384" width="8.6640625" style="173"/>
  </cols>
  <sheetData>
    <row r="1" spans="1:18" ht="27" thickBot="1" x14ac:dyDescent="0.3">
      <c r="A1" s="149" t="s">
        <v>0</v>
      </c>
      <c r="B1" s="150" t="s">
        <v>1</v>
      </c>
      <c r="C1" s="151" t="s">
        <v>2</v>
      </c>
      <c r="D1" s="152" t="s">
        <v>3</v>
      </c>
      <c r="E1" s="189" t="s">
        <v>4</v>
      </c>
      <c r="F1" s="153" t="s">
        <v>5</v>
      </c>
      <c r="G1" s="154" t="s">
        <v>6</v>
      </c>
      <c r="H1" s="154" t="s">
        <v>7</v>
      </c>
      <c r="I1" s="154" t="s">
        <v>8</v>
      </c>
      <c r="J1" s="154" t="s">
        <v>9</v>
      </c>
      <c r="K1" s="155" t="s">
        <v>10</v>
      </c>
      <c r="L1" s="155" t="s">
        <v>11</v>
      </c>
      <c r="M1" s="155" t="s">
        <v>12</v>
      </c>
      <c r="N1" s="153" t="s">
        <v>13</v>
      </c>
      <c r="O1" s="156" t="s">
        <v>14</v>
      </c>
    </row>
    <row r="2" spans="1:18" ht="15" thickBot="1" x14ac:dyDescent="0.35">
      <c r="A2" s="1450" t="s">
        <v>183</v>
      </c>
      <c r="B2" s="1550" t="s">
        <v>1123</v>
      </c>
      <c r="C2" s="272"/>
      <c r="D2" s="273"/>
      <c r="E2" s="554" t="s">
        <v>136</v>
      </c>
      <c r="F2" s="276" t="s">
        <v>45</v>
      </c>
      <c r="G2" s="276"/>
      <c r="H2" s="277"/>
      <c r="I2" s="278"/>
      <c r="J2" s="279"/>
      <c r="K2" s="277"/>
      <c r="L2" s="277"/>
      <c r="M2" s="280"/>
      <c r="N2" s="1462" t="s">
        <v>1067</v>
      </c>
      <c r="O2" s="281"/>
      <c r="P2" s="282"/>
      <c r="Q2" s="282"/>
      <c r="R2" s="282"/>
    </row>
    <row r="3" spans="1:18" ht="15" thickBot="1" x14ac:dyDescent="0.35">
      <c r="A3" s="1450"/>
      <c r="B3" s="1550"/>
      <c r="C3" s="283"/>
      <c r="D3" s="284"/>
      <c r="E3" s="555" t="s">
        <v>928</v>
      </c>
      <c r="F3" s="275"/>
      <c r="G3" s="275"/>
      <c r="H3" s="286"/>
      <c r="I3" s="287" t="s">
        <v>78</v>
      </c>
      <c r="J3" s="288" t="s">
        <v>79</v>
      </c>
      <c r="K3" s="286"/>
      <c r="L3" s="1448">
        <v>2</v>
      </c>
      <c r="M3" s="293"/>
      <c r="N3" s="1462"/>
      <c r="O3" s="1449"/>
      <c r="P3" s="282"/>
      <c r="Q3" s="282"/>
      <c r="R3" s="282"/>
    </row>
    <row r="4" spans="1:18" ht="15" thickBot="1" x14ac:dyDescent="0.35">
      <c r="A4" s="1450"/>
      <c r="B4" s="1550"/>
      <c r="C4" s="283"/>
      <c r="D4" s="284"/>
      <c r="E4" s="471" t="s">
        <v>929</v>
      </c>
      <c r="F4" s="275"/>
      <c r="G4" s="275" t="s">
        <v>272</v>
      </c>
      <c r="H4" s="286" t="s">
        <v>45</v>
      </c>
      <c r="I4" s="287" t="s">
        <v>78</v>
      </c>
      <c r="J4" s="288" t="s">
        <v>79</v>
      </c>
      <c r="K4" s="286"/>
      <c r="L4" s="1448"/>
      <c r="M4" s="293"/>
      <c r="N4" s="1462"/>
      <c r="O4" s="1449"/>
      <c r="P4" s="282"/>
      <c r="Q4" s="282"/>
      <c r="R4" s="282"/>
    </row>
    <row r="5" spans="1:18" ht="15" thickBot="1" x14ac:dyDescent="0.35">
      <c r="A5" s="1450"/>
      <c r="B5" s="1550"/>
      <c r="C5" s="298"/>
      <c r="D5" s="284"/>
      <c r="E5" s="556" t="s">
        <v>930</v>
      </c>
      <c r="F5" s="300"/>
      <c r="G5" s="300" t="s">
        <v>272</v>
      </c>
      <c r="H5" s="301" t="s">
        <v>45</v>
      </c>
      <c r="I5" s="302" t="s">
        <v>75</v>
      </c>
      <c r="J5" s="303" t="s">
        <v>76</v>
      </c>
      <c r="K5" s="301">
        <v>1</v>
      </c>
      <c r="L5" s="288"/>
      <c r="M5" s="293"/>
      <c r="N5" s="1462"/>
      <c r="O5" s="1449"/>
      <c r="P5" s="282"/>
      <c r="Q5" s="282"/>
      <c r="R5" s="282"/>
    </row>
    <row r="6" spans="1:18" ht="15" thickBot="1" x14ac:dyDescent="0.35">
      <c r="A6" s="1450" t="s">
        <v>835</v>
      </c>
      <c r="B6" s="1451" t="s">
        <v>1124</v>
      </c>
      <c r="C6" s="272"/>
      <c r="D6" s="305" t="s">
        <v>17</v>
      </c>
      <c r="E6" s="554" t="s">
        <v>931</v>
      </c>
      <c r="F6" s="277" t="s">
        <v>45</v>
      </c>
      <c r="G6" s="277"/>
      <c r="H6" s="277"/>
      <c r="I6" s="557" t="s">
        <v>1066</v>
      </c>
      <c r="J6" s="244" t="s">
        <v>257</v>
      </c>
      <c r="K6" s="307"/>
      <c r="L6" s="307"/>
      <c r="M6" s="308"/>
      <c r="N6" s="1452"/>
      <c r="O6" s="1453"/>
      <c r="P6" s="282"/>
      <c r="Q6" s="282"/>
      <c r="R6" s="282"/>
    </row>
    <row r="7" spans="1:18" ht="15" thickBot="1" x14ac:dyDescent="0.35">
      <c r="A7" s="1450"/>
      <c r="B7" s="1451"/>
      <c r="C7" s="283"/>
      <c r="D7" s="309" t="s">
        <v>932</v>
      </c>
      <c r="E7" s="410" t="s">
        <v>159</v>
      </c>
      <c r="F7" s="286" t="s">
        <v>45</v>
      </c>
      <c r="G7" s="286"/>
      <c r="H7" s="286"/>
      <c r="I7" s="287" t="s">
        <v>1066</v>
      </c>
      <c r="J7" s="288" t="s">
        <v>257</v>
      </c>
      <c r="K7" s="313"/>
      <c r="L7" s="313"/>
      <c r="M7" s="314"/>
      <c r="N7" s="1452"/>
      <c r="O7" s="1453"/>
      <c r="P7" s="282"/>
      <c r="Q7" s="282"/>
      <c r="R7" s="282"/>
    </row>
    <row r="8" spans="1:18" ht="15" thickBot="1" x14ac:dyDescent="0.35">
      <c r="A8" s="1450"/>
      <c r="B8" s="1451"/>
      <c r="C8" s="283"/>
      <c r="D8" s="315"/>
      <c r="E8" s="358" t="s">
        <v>933</v>
      </c>
      <c r="F8" s="286" t="s">
        <v>45</v>
      </c>
      <c r="G8" s="286"/>
      <c r="H8" s="286"/>
      <c r="I8" s="287" t="s">
        <v>1066</v>
      </c>
      <c r="J8" s="288" t="s">
        <v>257</v>
      </c>
      <c r="K8" s="313"/>
      <c r="L8" s="313"/>
      <c r="M8" s="314"/>
      <c r="N8" s="1452"/>
      <c r="O8" s="1453"/>
      <c r="P8" s="282"/>
      <c r="Q8" s="282"/>
      <c r="R8" s="282"/>
    </row>
    <row r="9" spans="1:18" ht="15" thickBot="1" x14ac:dyDescent="0.35">
      <c r="A9" s="1450"/>
      <c r="B9" s="1451"/>
      <c r="C9" s="283"/>
      <c r="D9" s="321"/>
      <c r="E9" s="558" t="s">
        <v>396</v>
      </c>
      <c r="F9" s="286" t="s">
        <v>45</v>
      </c>
      <c r="G9" s="286"/>
      <c r="H9" s="286"/>
      <c r="I9" s="312" t="s">
        <v>46</v>
      </c>
      <c r="J9" s="288" t="s">
        <v>641</v>
      </c>
      <c r="K9" s="313"/>
      <c r="L9" s="313"/>
      <c r="M9" s="314"/>
      <c r="N9" s="1452"/>
      <c r="O9" s="1453"/>
      <c r="P9" s="282"/>
      <c r="Q9" s="282"/>
      <c r="R9" s="282"/>
    </row>
    <row r="10" spans="1:18" ht="15" thickBot="1" x14ac:dyDescent="0.35">
      <c r="A10" s="1450"/>
      <c r="B10" s="1451"/>
      <c r="C10" s="283"/>
      <c r="D10" s="559" t="s">
        <v>20</v>
      </c>
      <c r="E10" s="560" t="s">
        <v>425</v>
      </c>
      <c r="F10" s="286" t="s">
        <v>45</v>
      </c>
      <c r="G10" s="286"/>
      <c r="H10" s="286"/>
      <c r="I10" s="287" t="s">
        <v>1065</v>
      </c>
      <c r="J10" s="288" t="s">
        <v>220</v>
      </c>
      <c r="K10" s="313"/>
      <c r="L10" s="313"/>
      <c r="M10" s="314"/>
      <c r="N10" s="1452"/>
      <c r="O10" s="1453"/>
      <c r="P10" s="282"/>
      <c r="Q10" s="282"/>
      <c r="R10" s="282"/>
    </row>
    <row r="11" spans="1:18" ht="15" thickBot="1" x14ac:dyDescent="0.35">
      <c r="A11" s="1450"/>
      <c r="B11" s="1451"/>
      <c r="C11" s="283"/>
      <c r="D11" s="321" t="s">
        <v>934</v>
      </c>
      <c r="E11" s="274" t="s">
        <v>935</v>
      </c>
      <c r="F11" s="286" t="s">
        <v>45</v>
      </c>
      <c r="G11" s="286"/>
      <c r="H11" s="286"/>
      <c r="I11" s="287"/>
      <c r="J11" s="288"/>
      <c r="K11" s="286">
        <v>5</v>
      </c>
      <c r="L11" s="561"/>
      <c r="M11" s="562"/>
      <c r="N11" s="1452"/>
      <c r="O11" s="1453"/>
      <c r="P11" s="282"/>
      <c r="Q11" s="282"/>
      <c r="R11" s="282"/>
    </row>
    <row r="12" spans="1:18" ht="15" thickBot="1" x14ac:dyDescent="0.35">
      <c r="A12" s="1450"/>
      <c r="B12" s="1451"/>
      <c r="C12" s="283"/>
      <c r="D12" s="321"/>
      <c r="E12" s="358" t="s">
        <v>261</v>
      </c>
      <c r="F12" s="286" t="s">
        <v>45</v>
      </c>
      <c r="G12" s="286"/>
      <c r="H12" s="286"/>
      <c r="I12" s="287" t="s">
        <v>1065</v>
      </c>
      <c r="J12" s="288" t="s">
        <v>220</v>
      </c>
      <c r="K12" s="286"/>
      <c r="L12" s="286"/>
      <c r="M12" s="337"/>
      <c r="N12" s="1452"/>
      <c r="O12" s="1453"/>
      <c r="P12" s="282"/>
      <c r="Q12" s="282"/>
      <c r="R12" s="282"/>
    </row>
    <row r="13" spans="1:18" ht="15" thickBot="1" x14ac:dyDescent="0.35">
      <c r="A13" s="1450"/>
      <c r="B13" s="1451"/>
      <c r="C13" s="283"/>
      <c r="D13" s="321"/>
      <c r="E13" s="563" t="s">
        <v>936</v>
      </c>
      <c r="F13" s="286" t="s">
        <v>45</v>
      </c>
      <c r="G13" s="286"/>
      <c r="H13" s="286"/>
      <c r="I13" s="287" t="s">
        <v>1065</v>
      </c>
      <c r="J13" s="288" t="s">
        <v>220</v>
      </c>
      <c r="K13" s="286"/>
      <c r="L13" s="286"/>
      <c r="M13" s="337"/>
      <c r="N13" s="1452"/>
      <c r="O13" s="1453"/>
      <c r="P13" s="282"/>
      <c r="Q13" s="282"/>
      <c r="R13" s="282"/>
    </row>
    <row r="14" spans="1:18" ht="15" thickBot="1" x14ac:dyDescent="0.35">
      <c r="A14" s="1450"/>
      <c r="B14" s="1451"/>
      <c r="C14" s="283"/>
      <c r="D14" s="321"/>
      <c r="E14" s="530" t="s">
        <v>393</v>
      </c>
      <c r="F14" s="286"/>
      <c r="G14" s="286"/>
      <c r="H14" s="286"/>
      <c r="I14" s="287" t="s">
        <v>37</v>
      </c>
      <c r="J14" s="288" t="s">
        <v>38</v>
      </c>
      <c r="K14" s="388">
        <v>1</v>
      </c>
      <c r="L14" s="1551">
        <v>2</v>
      </c>
      <c r="M14" s="388"/>
      <c r="N14" s="373" t="s">
        <v>1046</v>
      </c>
      <c r="O14" s="1453"/>
      <c r="P14" s="282"/>
      <c r="Q14" s="282"/>
      <c r="R14" s="282"/>
    </row>
    <row r="15" spans="1:18" ht="15" thickBot="1" x14ac:dyDescent="0.35">
      <c r="A15" s="1450"/>
      <c r="B15" s="1451"/>
      <c r="C15" s="283"/>
      <c r="D15" s="321"/>
      <c r="E15" s="530" t="s">
        <v>217</v>
      </c>
      <c r="F15" s="286"/>
      <c r="G15" s="286"/>
      <c r="H15" s="286"/>
      <c r="I15" s="287" t="s">
        <v>37</v>
      </c>
      <c r="J15" s="288" t="s">
        <v>38</v>
      </c>
      <c r="K15" s="388">
        <v>1</v>
      </c>
      <c r="L15" s="1551"/>
      <c r="M15" s="564"/>
      <c r="N15" s="294"/>
      <c r="O15" s="1453"/>
      <c r="P15" s="282"/>
      <c r="Q15" s="282"/>
      <c r="R15" s="282"/>
    </row>
    <row r="16" spans="1:18" ht="15" thickBot="1" x14ac:dyDescent="0.35">
      <c r="A16" s="1450"/>
      <c r="B16" s="1451"/>
      <c r="C16" s="283"/>
      <c r="D16" s="321"/>
      <c r="E16" s="471" t="s">
        <v>426</v>
      </c>
      <c r="F16" s="286"/>
      <c r="G16" s="286"/>
      <c r="H16" s="286"/>
      <c r="I16" s="287" t="s">
        <v>37</v>
      </c>
      <c r="J16" s="288" t="s">
        <v>38</v>
      </c>
      <c r="K16" s="313"/>
      <c r="L16" s="1551"/>
      <c r="M16" s="564"/>
      <c r="N16" s="294"/>
      <c r="O16" s="1453"/>
      <c r="P16" s="282"/>
      <c r="Q16" s="282"/>
      <c r="R16" s="282"/>
    </row>
    <row r="17" spans="1:18" ht="15" thickBot="1" x14ac:dyDescent="0.35">
      <c r="A17" s="1450"/>
      <c r="B17" s="1451"/>
      <c r="C17" s="283"/>
      <c r="D17" s="321"/>
      <c r="E17" s="471" t="s">
        <v>391</v>
      </c>
      <c r="F17" s="286"/>
      <c r="G17" s="286"/>
      <c r="H17" s="286"/>
      <c r="I17" s="287" t="s">
        <v>37</v>
      </c>
      <c r="J17" s="288" t="s">
        <v>38</v>
      </c>
      <c r="K17" s="313"/>
      <c r="L17" s="1551"/>
      <c r="M17" s="564"/>
      <c r="N17" s="294"/>
      <c r="O17" s="1453"/>
      <c r="P17" s="282"/>
      <c r="Q17" s="282"/>
      <c r="R17" s="282"/>
    </row>
    <row r="18" spans="1:18" ht="15" thickBot="1" x14ac:dyDescent="0.35">
      <c r="A18" s="1450"/>
      <c r="B18" s="1451"/>
      <c r="C18" s="283"/>
      <c r="D18" s="321"/>
      <c r="E18" s="471" t="s">
        <v>216</v>
      </c>
      <c r="F18" s="286"/>
      <c r="G18" s="286"/>
      <c r="H18" s="286"/>
      <c r="I18" s="287" t="s">
        <v>39</v>
      </c>
      <c r="J18" s="288" t="s">
        <v>40</v>
      </c>
      <c r="K18" s="313" t="s">
        <v>498</v>
      </c>
      <c r="L18" s="388"/>
      <c r="M18" s="388"/>
      <c r="N18" s="373" t="s">
        <v>1046</v>
      </c>
      <c r="O18" s="1453"/>
      <c r="P18" s="282"/>
      <c r="Q18" s="282"/>
      <c r="R18" s="282"/>
    </row>
    <row r="19" spans="1:18" ht="15" thickBot="1" x14ac:dyDescent="0.35">
      <c r="A19" s="1450"/>
      <c r="B19" s="1451"/>
      <c r="C19" s="283"/>
      <c r="D19" s="321"/>
      <c r="E19" s="471" t="s">
        <v>674</v>
      </c>
      <c r="F19" s="286"/>
      <c r="G19" s="286"/>
      <c r="H19" s="286"/>
      <c r="I19" s="287" t="s">
        <v>35</v>
      </c>
      <c r="J19" s="288" t="s">
        <v>36</v>
      </c>
      <c r="K19" s="313"/>
      <c r="L19" s="1551" t="s">
        <v>296</v>
      </c>
      <c r="M19" s="388"/>
      <c r="N19" s="1552" t="s">
        <v>1064</v>
      </c>
      <c r="O19" s="1453"/>
      <c r="P19" s="282"/>
      <c r="Q19" s="282"/>
      <c r="R19" s="282"/>
    </row>
    <row r="20" spans="1:18" ht="15" thickBot="1" x14ac:dyDescent="0.35">
      <c r="A20" s="1450"/>
      <c r="B20" s="1451"/>
      <c r="C20" s="283"/>
      <c r="D20" s="321"/>
      <c r="E20" s="471" t="s">
        <v>405</v>
      </c>
      <c r="F20" s="286"/>
      <c r="G20" s="286"/>
      <c r="H20" s="286"/>
      <c r="I20" s="287" t="s">
        <v>35</v>
      </c>
      <c r="J20" s="288" t="s">
        <v>36</v>
      </c>
      <c r="K20" s="313"/>
      <c r="L20" s="1551"/>
      <c r="M20" s="388"/>
      <c r="N20" s="1552"/>
      <c r="O20" s="1453"/>
      <c r="P20" s="282"/>
      <c r="Q20" s="282"/>
      <c r="R20" s="282"/>
    </row>
    <row r="21" spans="1:18" ht="15" thickBot="1" x14ac:dyDescent="0.35">
      <c r="A21" s="1450"/>
      <c r="B21" s="1451"/>
      <c r="C21" s="283"/>
      <c r="D21" s="321"/>
      <c r="E21" s="471" t="s">
        <v>937</v>
      </c>
      <c r="F21" s="286"/>
      <c r="G21" s="286"/>
      <c r="H21" s="286"/>
      <c r="I21" s="287" t="s">
        <v>938</v>
      </c>
      <c r="J21" s="288" t="s">
        <v>939</v>
      </c>
      <c r="K21" s="313">
        <v>2</v>
      </c>
      <c r="L21" s="313"/>
      <c r="M21" s="320"/>
      <c r="N21" s="1553"/>
      <c r="O21" s="1453"/>
      <c r="P21" s="282"/>
      <c r="Q21" s="282"/>
      <c r="R21" s="282"/>
    </row>
    <row r="22" spans="1:18" ht="15" thickBot="1" x14ac:dyDescent="0.35">
      <c r="A22" s="1450"/>
      <c r="B22" s="1451"/>
      <c r="C22" s="283"/>
      <c r="D22" s="321"/>
      <c r="E22" s="471" t="s">
        <v>940</v>
      </c>
      <c r="F22" s="286"/>
      <c r="G22" s="286"/>
      <c r="H22" s="286"/>
      <c r="I22" s="287" t="s">
        <v>941</v>
      </c>
      <c r="J22" s="288" t="s">
        <v>942</v>
      </c>
      <c r="K22" s="313">
        <v>2</v>
      </c>
      <c r="L22" s="313"/>
      <c r="M22" s="320"/>
      <c r="N22" s="1553"/>
      <c r="O22" s="1453"/>
      <c r="P22" s="282"/>
      <c r="Q22" s="282"/>
      <c r="R22" s="282"/>
    </row>
    <row r="23" spans="1:18" ht="15" thickBot="1" x14ac:dyDescent="0.35">
      <c r="A23" s="1450"/>
      <c r="B23" s="1451"/>
      <c r="C23" s="283"/>
      <c r="D23" s="321"/>
      <c r="E23" s="471" t="s">
        <v>943</v>
      </c>
      <c r="F23" s="286"/>
      <c r="G23" s="286"/>
      <c r="H23" s="286"/>
      <c r="I23" s="287" t="s">
        <v>944</v>
      </c>
      <c r="J23" s="288" t="s">
        <v>54</v>
      </c>
      <c r="K23" s="313">
        <v>2</v>
      </c>
      <c r="L23" s="313"/>
      <c r="M23" s="320"/>
      <c r="N23" s="1553"/>
      <c r="O23" s="1453"/>
      <c r="P23" s="282"/>
      <c r="Q23" s="282"/>
      <c r="R23" s="282"/>
    </row>
    <row r="24" spans="1:18" ht="15" thickBot="1" x14ac:dyDescent="0.35">
      <c r="A24" s="1450"/>
      <c r="B24" s="1451"/>
      <c r="C24" s="298"/>
      <c r="D24" s="321"/>
      <c r="E24" s="565" t="s">
        <v>945</v>
      </c>
      <c r="F24" s="301"/>
      <c r="G24" s="301"/>
      <c r="H24" s="301"/>
      <c r="I24" s="302" t="s">
        <v>946</v>
      </c>
      <c r="J24" s="303" t="s">
        <v>54</v>
      </c>
      <c r="K24" s="566">
        <v>2</v>
      </c>
      <c r="L24" s="566"/>
      <c r="M24" s="320"/>
      <c r="N24" s="1553"/>
      <c r="O24" s="1453"/>
      <c r="P24" s="282"/>
      <c r="Q24" s="282"/>
      <c r="R24" s="282"/>
    </row>
    <row r="25" spans="1:18" ht="15" thickBot="1" x14ac:dyDescent="0.35">
      <c r="A25" s="1450" t="s">
        <v>838</v>
      </c>
      <c r="B25" s="1451" t="s">
        <v>947</v>
      </c>
      <c r="C25" s="272"/>
      <c r="D25" s="305" t="s">
        <v>20</v>
      </c>
      <c r="E25" s="567" t="s">
        <v>371</v>
      </c>
      <c r="F25" s="276" t="s">
        <v>45</v>
      </c>
      <c r="G25" s="331"/>
      <c r="H25" s="332"/>
      <c r="I25" s="418" t="s">
        <v>46</v>
      </c>
      <c r="J25" s="354" t="s">
        <v>47</v>
      </c>
      <c r="K25" s="277"/>
      <c r="L25" s="277"/>
      <c r="M25" s="280"/>
      <c r="N25" s="568" t="s">
        <v>259</v>
      </c>
      <c r="O25" s="1453"/>
      <c r="P25" s="282"/>
      <c r="Q25" s="282"/>
      <c r="R25" s="282"/>
    </row>
    <row r="26" spans="1:18" ht="15" thickBot="1" x14ac:dyDescent="0.35">
      <c r="A26" s="1450"/>
      <c r="B26" s="1451"/>
      <c r="C26" s="283"/>
      <c r="D26" s="351"/>
      <c r="E26" s="569" t="s">
        <v>373</v>
      </c>
      <c r="F26" s="414"/>
      <c r="G26" s="414"/>
      <c r="H26" s="285"/>
      <c r="I26" s="287" t="s">
        <v>53</v>
      </c>
      <c r="J26" s="288" t="s">
        <v>54</v>
      </c>
      <c r="K26" s="384">
        <v>1</v>
      </c>
      <c r="L26" s="384"/>
      <c r="M26" s="286"/>
      <c r="N26" s="570"/>
      <c r="O26" s="1453"/>
      <c r="P26" s="282"/>
      <c r="Q26" s="282"/>
      <c r="R26" s="282"/>
    </row>
    <row r="27" spans="1:18" ht="15" thickBot="1" x14ac:dyDescent="0.35">
      <c r="A27" s="1450"/>
      <c r="B27" s="1451"/>
      <c r="C27" s="283"/>
      <c r="D27" s="309" t="s">
        <v>286</v>
      </c>
      <c r="E27" s="571" t="s">
        <v>674</v>
      </c>
      <c r="F27" s="291"/>
      <c r="G27" s="291"/>
      <c r="H27" s="373"/>
      <c r="I27" s="312" t="s">
        <v>35</v>
      </c>
      <c r="J27" s="288" t="s">
        <v>36</v>
      </c>
      <c r="K27" s="286"/>
      <c r="L27" s="1448" t="s">
        <v>296</v>
      </c>
      <c r="M27" s="288"/>
      <c r="N27" s="1548" t="s">
        <v>1064</v>
      </c>
      <c r="O27" s="1453"/>
      <c r="P27" s="282"/>
      <c r="Q27" s="282"/>
      <c r="R27" s="282"/>
    </row>
    <row r="28" spans="1:18" ht="15" thickBot="1" x14ac:dyDescent="0.35">
      <c r="A28" s="1450"/>
      <c r="B28" s="1451"/>
      <c r="C28" s="283"/>
      <c r="D28" s="309" t="s">
        <v>948</v>
      </c>
      <c r="E28" s="555" t="s">
        <v>375</v>
      </c>
      <c r="F28" s="275"/>
      <c r="G28" s="275"/>
      <c r="H28" s="286"/>
      <c r="I28" s="287" t="s">
        <v>35</v>
      </c>
      <c r="J28" s="288" t="s">
        <v>36</v>
      </c>
      <c r="K28" s="286"/>
      <c r="L28" s="1448"/>
      <c r="M28" s="289"/>
      <c r="N28" s="1549"/>
      <c r="O28" s="1453"/>
      <c r="P28" s="282"/>
      <c r="Q28" s="282"/>
      <c r="R28" s="282"/>
    </row>
    <row r="29" spans="1:18" ht="15" thickBot="1" x14ac:dyDescent="0.35">
      <c r="A29" s="1450"/>
      <c r="B29" s="1451"/>
      <c r="C29" s="283"/>
      <c r="D29" s="309"/>
      <c r="E29" s="572" t="s">
        <v>402</v>
      </c>
      <c r="F29" s="275"/>
      <c r="G29" s="275"/>
      <c r="H29" s="286"/>
      <c r="I29" s="287" t="s">
        <v>57</v>
      </c>
      <c r="J29" s="288" t="s">
        <v>58</v>
      </c>
      <c r="K29" s="286"/>
      <c r="L29" s="1448">
        <v>2</v>
      </c>
      <c r="M29" s="289"/>
      <c r="N29" s="573"/>
      <c r="O29" s="1453"/>
      <c r="P29" s="282"/>
      <c r="Q29" s="282"/>
      <c r="R29" s="282"/>
    </row>
    <row r="30" spans="1:18" ht="15" thickBot="1" x14ac:dyDescent="0.35">
      <c r="A30" s="1450"/>
      <c r="B30" s="1451"/>
      <c r="C30" s="283"/>
      <c r="D30" s="282"/>
      <c r="E30" s="572" t="s">
        <v>376</v>
      </c>
      <c r="F30" s="275"/>
      <c r="G30" s="275"/>
      <c r="H30" s="286"/>
      <c r="I30" s="287" t="s">
        <v>57</v>
      </c>
      <c r="J30" s="288" t="s">
        <v>58</v>
      </c>
      <c r="K30" s="286"/>
      <c r="L30" s="1448"/>
      <c r="M30" s="289"/>
      <c r="N30" s="573"/>
      <c r="O30" s="1453"/>
      <c r="P30" s="282"/>
      <c r="Q30" s="282"/>
      <c r="R30" s="282"/>
    </row>
    <row r="31" spans="1:18" ht="15" thickBot="1" x14ac:dyDescent="0.35">
      <c r="A31" s="1450"/>
      <c r="B31" s="1451"/>
      <c r="C31" s="283"/>
      <c r="D31" s="282"/>
      <c r="E31" s="572" t="s">
        <v>949</v>
      </c>
      <c r="F31" s="275"/>
      <c r="G31" s="275" t="s">
        <v>272</v>
      </c>
      <c r="H31" s="286" t="s">
        <v>45</v>
      </c>
      <c r="I31" s="287" t="s">
        <v>273</v>
      </c>
      <c r="J31" s="288" t="s">
        <v>274</v>
      </c>
      <c r="K31" s="286"/>
      <c r="L31" s="288">
        <v>2</v>
      </c>
      <c r="M31" s="574"/>
      <c r="N31" s="282"/>
      <c r="O31" s="1453"/>
      <c r="P31" s="282"/>
      <c r="Q31" s="282"/>
      <c r="R31" s="282"/>
    </row>
    <row r="32" spans="1:18" ht="15" thickBot="1" x14ac:dyDescent="0.35">
      <c r="A32" s="1450"/>
      <c r="B32" s="1451"/>
      <c r="C32" s="283"/>
      <c r="D32" s="282"/>
      <c r="E32" s="572" t="s">
        <v>380</v>
      </c>
      <c r="F32" s="275"/>
      <c r="G32" s="275"/>
      <c r="H32" s="286"/>
      <c r="I32" s="297" t="s">
        <v>64</v>
      </c>
      <c r="J32" s="289" t="s">
        <v>65</v>
      </c>
      <c r="K32" s="286">
        <v>3</v>
      </c>
      <c r="L32" s="288"/>
      <c r="M32" s="289"/>
      <c r="N32" s="573"/>
      <c r="O32" s="1453"/>
      <c r="P32" s="282"/>
      <c r="Q32" s="282"/>
      <c r="R32" s="282"/>
    </row>
    <row r="33" spans="1:18" ht="15" thickBot="1" x14ac:dyDescent="0.35">
      <c r="A33" s="1450"/>
      <c r="B33" s="1451"/>
      <c r="C33" s="283"/>
      <c r="D33" s="282"/>
      <c r="E33" s="572" t="s">
        <v>950</v>
      </c>
      <c r="F33" s="275"/>
      <c r="G33" s="275"/>
      <c r="H33" s="286"/>
      <c r="I33" s="297" t="s">
        <v>280</v>
      </c>
      <c r="J33" s="289" t="s">
        <v>281</v>
      </c>
      <c r="K33" s="286">
        <v>2</v>
      </c>
      <c r="L33" s="286"/>
      <c r="M33" s="296"/>
      <c r="N33" s="573"/>
      <c r="O33" s="1453"/>
      <c r="P33" s="282"/>
      <c r="Q33" s="282"/>
      <c r="R33" s="282"/>
    </row>
    <row r="34" spans="1:18" ht="15" thickBot="1" x14ac:dyDescent="0.35">
      <c r="A34" s="1450"/>
      <c r="B34" s="1451"/>
      <c r="C34" s="283"/>
      <c r="D34" s="282"/>
      <c r="E34" s="572" t="s">
        <v>381</v>
      </c>
      <c r="F34" s="275"/>
      <c r="G34" s="275"/>
      <c r="H34" s="286"/>
      <c r="I34" s="287" t="s">
        <v>66</v>
      </c>
      <c r="J34" s="288" t="s">
        <v>47</v>
      </c>
      <c r="K34" s="286">
        <v>2</v>
      </c>
      <c r="L34" s="286"/>
      <c r="M34" s="296"/>
      <c r="N34" s="573"/>
      <c r="O34" s="1453"/>
      <c r="P34" s="282"/>
      <c r="Q34" s="282"/>
      <c r="R34" s="282"/>
    </row>
    <row r="35" spans="1:18" ht="15" thickBot="1" x14ac:dyDescent="0.35">
      <c r="A35" s="1450"/>
      <c r="B35" s="1451"/>
      <c r="C35" s="283"/>
      <c r="D35" s="282"/>
      <c r="E35" s="572" t="s">
        <v>951</v>
      </c>
      <c r="F35" s="295"/>
      <c r="G35" s="295"/>
      <c r="H35" s="296"/>
      <c r="I35" s="297" t="s">
        <v>689</v>
      </c>
      <c r="J35" s="289" t="s">
        <v>51</v>
      </c>
      <c r="K35" s="296">
        <v>2</v>
      </c>
      <c r="L35" s="296"/>
      <c r="M35" s="296"/>
      <c r="N35" s="573"/>
      <c r="O35" s="1453"/>
      <c r="P35" s="282"/>
      <c r="Q35" s="282"/>
      <c r="R35" s="282"/>
    </row>
    <row r="36" spans="1:18" ht="15" thickBot="1" x14ac:dyDescent="0.35">
      <c r="A36" s="1450"/>
      <c r="B36" s="1451"/>
      <c r="C36" s="283"/>
      <c r="D36" s="282"/>
      <c r="E36" s="572" t="s">
        <v>952</v>
      </c>
      <c r="F36" s="295"/>
      <c r="G36" s="295"/>
      <c r="H36" s="296"/>
      <c r="I36" s="297" t="s">
        <v>953</v>
      </c>
      <c r="J36" s="289" t="s">
        <v>954</v>
      </c>
      <c r="K36" s="296"/>
      <c r="L36" s="296"/>
      <c r="M36" s="296"/>
      <c r="N36" s="573"/>
      <c r="O36" s="1453"/>
      <c r="P36" s="282"/>
      <c r="Q36" s="282"/>
      <c r="R36" s="282"/>
    </row>
    <row r="37" spans="1:18" ht="15" thickBot="1" x14ac:dyDescent="0.35">
      <c r="A37" s="1450"/>
      <c r="B37" s="1451"/>
      <c r="C37" s="283"/>
      <c r="D37" s="282"/>
      <c r="E37" s="572" t="s">
        <v>379</v>
      </c>
      <c r="F37" s="295"/>
      <c r="G37" s="295"/>
      <c r="H37" s="296"/>
      <c r="I37" s="297" t="s">
        <v>62</v>
      </c>
      <c r="J37" s="288" t="s">
        <v>63</v>
      </c>
      <c r="K37" s="286">
        <v>1</v>
      </c>
      <c r="L37" s="296"/>
      <c r="M37" s="296"/>
      <c r="N37" s="573"/>
      <c r="O37" s="1453"/>
      <c r="P37" s="282"/>
      <c r="Q37" s="282"/>
      <c r="R37" s="282"/>
    </row>
    <row r="38" spans="1:18" ht="15" thickBot="1" x14ac:dyDescent="0.35">
      <c r="A38" s="1450"/>
      <c r="B38" s="1451"/>
      <c r="C38" s="298"/>
      <c r="D38" s="282"/>
      <c r="E38" s="575" t="s">
        <v>378</v>
      </c>
      <c r="F38" s="300"/>
      <c r="G38" s="300"/>
      <c r="H38" s="301"/>
      <c r="I38" s="302" t="s">
        <v>1063</v>
      </c>
      <c r="J38" s="576" t="s">
        <v>61</v>
      </c>
      <c r="K38" s="577">
        <v>1</v>
      </c>
      <c r="L38" s="301"/>
      <c r="M38" s="301"/>
      <c r="N38" s="573"/>
      <c r="O38" s="1453"/>
      <c r="P38" s="282"/>
      <c r="Q38" s="282"/>
      <c r="R38" s="282"/>
    </row>
    <row r="39" spans="1:18" ht="15" thickBot="1" x14ac:dyDescent="0.35">
      <c r="A39" s="1450" t="s">
        <v>187</v>
      </c>
      <c r="B39" s="1451" t="s">
        <v>188</v>
      </c>
      <c r="C39" s="272"/>
      <c r="D39" s="305" t="s">
        <v>20</v>
      </c>
      <c r="E39" s="578" t="s">
        <v>955</v>
      </c>
      <c r="F39" s="276" t="s">
        <v>45</v>
      </c>
      <c r="G39" s="276"/>
      <c r="H39" s="277"/>
      <c r="I39" s="557"/>
      <c r="J39" s="244"/>
      <c r="K39" s="384"/>
      <c r="L39" s="384"/>
      <c r="M39" s="337"/>
      <c r="N39" s="1547"/>
      <c r="O39" s="1453"/>
      <c r="P39" s="282"/>
      <c r="Q39" s="282"/>
      <c r="R39" s="282"/>
    </row>
    <row r="40" spans="1:18" ht="15" thickBot="1" x14ac:dyDescent="0.35">
      <c r="A40" s="1450"/>
      <c r="B40" s="1451"/>
      <c r="C40" s="283"/>
      <c r="D40" s="309"/>
      <c r="E40" s="274" t="s">
        <v>159</v>
      </c>
      <c r="F40" s="275" t="s">
        <v>45</v>
      </c>
      <c r="G40" s="275"/>
      <c r="H40" s="286"/>
      <c r="I40" s="287"/>
      <c r="J40" s="288"/>
      <c r="K40" s="286"/>
      <c r="L40" s="286"/>
      <c r="M40" s="337"/>
      <c r="N40" s="1547"/>
      <c r="O40" s="1453"/>
      <c r="P40" s="282"/>
      <c r="Q40" s="282"/>
      <c r="R40" s="282"/>
    </row>
    <row r="41" spans="1:18" ht="15" thickBot="1" x14ac:dyDescent="0.35">
      <c r="A41" s="1450"/>
      <c r="B41" s="1451"/>
      <c r="C41" s="283"/>
      <c r="D41" s="309" t="s">
        <v>948</v>
      </c>
      <c r="E41" s="274" t="s">
        <v>956</v>
      </c>
      <c r="F41" s="275" t="s">
        <v>45</v>
      </c>
      <c r="G41" s="275"/>
      <c r="H41" s="286"/>
      <c r="I41" s="287" t="s">
        <v>292</v>
      </c>
      <c r="J41" s="288" t="s">
        <v>293</v>
      </c>
      <c r="K41" s="286"/>
      <c r="L41" s="286"/>
      <c r="M41" s="337"/>
      <c r="N41" s="1547"/>
      <c r="O41" s="1453"/>
      <c r="P41" s="282"/>
      <c r="Q41" s="282"/>
      <c r="R41" s="282"/>
    </row>
    <row r="42" spans="1:18" ht="15" thickBot="1" x14ac:dyDescent="0.35">
      <c r="A42" s="1450"/>
      <c r="B42" s="1451"/>
      <c r="C42" s="283"/>
      <c r="D42" s="309" t="s">
        <v>290</v>
      </c>
      <c r="E42" s="579" t="s">
        <v>837</v>
      </c>
      <c r="F42" s="317" t="s">
        <v>45</v>
      </c>
      <c r="G42" s="317"/>
      <c r="H42" s="337"/>
      <c r="I42" s="297" t="s">
        <v>292</v>
      </c>
      <c r="J42" s="293" t="s">
        <v>293</v>
      </c>
      <c r="K42" s="337"/>
      <c r="L42" s="337"/>
      <c r="M42" s="337"/>
      <c r="N42" s="1547"/>
      <c r="O42" s="1453"/>
      <c r="P42" s="282"/>
      <c r="Q42" s="282"/>
      <c r="R42" s="282"/>
    </row>
    <row r="43" spans="1:18" ht="15" thickBot="1" x14ac:dyDescent="0.35">
      <c r="A43" s="1450"/>
      <c r="B43" s="1451"/>
      <c r="C43" s="283"/>
      <c r="D43" s="309"/>
      <c r="E43" s="580" t="s">
        <v>615</v>
      </c>
      <c r="F43" s="275"/>
      <c r="G43" s="275"/>
      <c r="H43" s="286"/>
      <c r="I43" s="287" t="s">
        <v>1062</v>
      </c>
      <c r="J43" s="288" t="s">
        <v>76</v>
      </c>
      <c r="K43" s="286">
        <v>1</v>
      </c>
      <c r="L43" s="286"/>
      <c r="M43" s="286"/>
      <c r="N43" s="1547"/>
      <c r="O43" s="1453"/>
      <c r="P43" s="282"/>
      <c r="Q43" s="282"/>
      <c r="R43" s="282"/>
    </row>
    <row r="44" spans="1:18" ht="15" thickBot="1" x14ac:dyDescent="0.35">
      <c r="A44" s="1450"/>
      <c r="B44" s="1451"/>
      <c r="C44" s="283"/>
      <c r="D44" s="309" t="s">
        <v>957</v>
      </c>
      <c r="E44" s="581" t="s">
        <v>227</v>
      </c>
      <c r="F44" s="317"/>
      <c r="G44" s="317"/>
      <c r="H44" s="337"/>
      <c r="I44" s="398" t="s">
        <v>1061</v>
      </c>
      <c r="J44" s="293" t="s">
        <v>71</v>
      </c>
      <c r="K44" s="337">
        <v>1</v>
      </c>
      <c r="L44" s="337"/>
      <c r="M44" s="337"/>
      <c r="N44" s="1547"/>
      <c r="O44" s="1453"/>
      <c r="P44" s="282"/>
      <c r="Q44" s="282"/>
      <c r="R44" s="282"/>
    </row>
    <row r="45" spans="1:18" ht="15" thickBot="1" x14ac:dyDescent="0.35">
      <c r="A45" s="1450"/>
      <c r="B45" s="1451"/>
      <c r="C45" s="283"/>
      <c r="D45" s="582" t="s">
        <v>958</v>
      </c>
      <c r="E45" s="343" t="s">
        <v>959</v>
      </c>
      <c r="F45" s="275"/>
      <c r="G45" s="275"/>
      <c r="H45" s="286"/>
      <c r="I45" s="287" t="s">
        <v>960</v>
      </c>
      <c r="J45" s="288" t="s">
        <v>148</v>
      </c>
      <c r="K45" s="286"/>
      <c r="L45" s="286">
        <v>1</v>
      </c>
      <c r="M45" s="286"/>
      <c r="N45" s="1547"/>
      <c r="O45" s="1453"/>
      <c r="P45" s="282"/>
      <c r="Q45" s="282"/>
      <c r="R45" s="282"/>
    </row>
    <row r="46" spans="1:18" ht="15" thickBot="1" x14ac:dyDescent="0.35">
      <c r="A46" s="1450"/>
      <c r="B46" s="1451"/>
      <c r="C46" s="298"/>
      <c r="D46" s="346" t="s">
        <v>961</v>
      </c>
      <c r="E46" s="563"/>
      <c r="F46" s="317"/>
      <c r="G46" s="317"/>
      <c r="H46" s="337"/>
      <c r="I46" s="398"/>
      <c r="J46" s="293"/>
      <c r="K46" s="337"/>
      <c r="L46" s="337"/>
      <c r="M46" s="337"/>
      <c r="N46" s="1547"/>
      <c r="O46" s="1453"/>
      <c r="P46" s="282"/>
      <c r="Q46" s="282"/>
      <c r="R46" s="282"/>
    </row>
    <row r="47" spans="1:18" ht="15" thickBot="1" x14ac:dyDescent="0.35">
      <c r="A47" s="1450" t="s">
        <v>643</v>
      </c>
      <c r="B47" s="1451" t="s">
        <v>962</v>
      </c>
      <c r="C47" s="272"/>
      <c r="D47" s="305" t="s">
        <v>20</v>
      </c>
      <c r="E47" s="583" t="s">
        <v>371</v>
      </c>
      <c r="F47" s="276" t="s">
        <v>45</v>
      </c>
      <c r="G47" s="276"/>
      <c r="H47" s="277"/>
      <c r="I47" s="278" t="s">
        <v>46</v>
      </c>
      <c r="J47" s="279" t="s">
        <v>47</v>
      </c>
      <c r="K47" s="411"/>
      <c r="L47" s="279"/>
      <c r="M47" s="354"/>
      <c r="N47" s="584" t="s">
        <v>259</v>
      </c>
      <c r="O47" s="1464"/>
      <c r="P47" s="282"/>
      <c r="Q47" s="282"/>
      <c r="R47" s="282"/>
    </row>
    <row r="48" spans="1:18" ht="15" thickBot="1" x14ac:dyDescent="0.35">
      <c r="A48" s="1450"/>
      <c r="B48" s="1451"/>
      <c r="C48" s="283"/>
      <c r="D48" s="309" t="s">
        <v>963</v>
      </c>
      <c r="E48" s="1546"/>
      <c r="F48" s="1477"/>
      <c r="G48" s="1477"/>
      <c r="H48" s="1467"/>
      <c r="I48" s="1469"/>
      <c r="J48" s="1472"/>
      <c r="K48" s="1467"/>
      <c r="L48" s="1467"/>
      <c r="M48" s="296"/>
      <c r="N48" s="1457"/>
      <c r="O48" s="1464"/>
      <c r="P48" s="282"/>
      <c r="Q48" s="282"/>
      <c r="R48" s="282"/>
    </row>
    <row r="49" spans="1:18" ht="15" thickBot="1" x14ac:dyDescent="0.35">
      <c r="A49" s="1450"/>
      <c r="B49" s="1451"/>
      <c r="C49" s="283"/>
      <c r="D49" s="309" t="s">
        <v>465</v>
      </c>
      <c r="E49" s="1546"/>
      <c r="F49" s="1477"/>
      <c r="G49" s="1477"/>
      <c r="H49" s="1467"/>
      <c r="I49" s="1469"/>
      <c r="J49" s="1472"/>
      <c r="K49" s="1467"/>
      <c r="L49" s="1467"/>
      <c r="M49" s="296"/>
      <c r="N49" s="1457"/>
      <c r="O49" s="1464"/>
      <c r="P49" s="282"/>
      <c r="Q49" s="282"/>
      <c r="R49" s="282"/>
    </row>
    <row r="50" spans="1:18" ht="15" thickBot="1" x14ac:dyDescent="0.35">
      <c r="A50" s="1450"/>
      <c r="B50" s="1451"/>
      <c r="C50" s="283"/>
      <c r="D50" s="309" t="s">
        <v>233</v>
      </c>
      <c r="E50" s="1546"/>
      <c r="F50" s="1477"/>
      <c r="G50" s="1477"/>
      <c r="H50" s="1467"/>
      <c r="I50" s="1469"/>
      <c r="J50" s="1472"/>
      <c r="K50" s="1467"/>
      <c r="L50" s="1467"/>
      <c r="M50" s="296"/>
      <c r="N50" s="1457"/>
      <c r="O50" s="1464"/>
      <c r="P50" s="282"/>
      <c r="Q50" s="282"/>
      <c r="R50" s="282"/>
    </row>
    <row r="51" spans="1:18" ht="15" thickBot="1" x14ac:dyDescent="0.35">
      <c r="A51" s="1450"/>
      <c r="B51" s="1451"/>
      <c r="C51" s="283"/>
      <c r="D51" s="309" t="s">
        <v>467</v>
      </c>
      <c r="E51" s="1546"/>
      <c r="F51" s="1477"/>
      <c r="G51" s="1477"/>
      <c r="H51" s="1467"/>
      <c r="I51" s="1469"/>
      <c r="J51" s="1472"/>
      <c r="K51" s="1467"/>
      <c r="L51" s="1467"/>
      <c r="M51" s="296"/>
      <c r="N51" s="1457"/>
      <c r="O51" s="1464"/>
      <c r="P51" s="282"/>
      <c r="Q51" s="282"/>
      <c r="R51" s="282"/>
    </row>
    <row r="52" spans="1:18" ht="15" thickBot="1" x14ac:dyDescent="0.35">
      <c r="A52" s="1450"/>
      <c r="B52" s="1451"/>
      <c r="C52" s="283"/>
      <c r="D52" s="309" t="s">
        <v>235</v>
      </c>
      <c r="E52" s="1546"/>
      <c r="F52" s="1477"/>
      <c r="G52" s="1477"/>
      <c r="H52" s="1467"/>
      <c r="I52" s="1469"/>
      <c r="J52" s="1472"/>
      <c r="K52" s="1467"/>
      <c r="L52" s="1467"/>
      <c r="M52" s="296"/>
      <c r="N52" s="1457"/>
      <c r="O52" s="1464"/>
      <c r="P52" s="282"/>
      <c r="Q52" s="282"/>
      <c r="R52" s="282"/>
    </row>
    <row r="53" spans="1:18" ht="15" thickBot="1" x14ac:dyDescent="0.35">
      <c r="A53" s="1450"/>
      <c r="B53" s="1451"/>
      <c r="C53" s="283"/>
      <c r="D53" s="351" t="s">
        <v>17</v>
      </c>
      <c r="E53" s="1546"/>
      <c r="F53" s="1477"/>
      <c r="G53" s="1477"/>
      <c r="H53" s="1467"/>
      <c r="I53" s="1469"/>
      <c r="J53" s="1472"/>
      <c r="K53" s="1467"/>
      <c r="L53" s="1467"/>
      <c r="M53" s="296"/>
      <c r="N53" s="1457"/>
      <c r="O53" s="1464"/>
      <c r="P53" s="282"/>
      <c r="Q53" s="282"/>
      <c r="R53" s="282"/>
    </row>
    <row r="54" spans="1:18" ht="15" thickBot="1" x14ac:dyDescent="0.35">
      <c r="A54" s="1450"/>
      <c r="B54" s="1451"/>
      <c r="C54" s="298"/>
      <c r="D54" s="346" t="s">
        <v>964</v>
      </c>
      <c r="E54" s="1546"/>
      <c r="F54" s="1477"/>
      <c r="G54" s="1477"/>
      <c r="H54" s="1467"/>
      <c r="I54" s="1469"/>
      <c r="J54" s="1472"/>
      <c r="K54" s="1467"/>
      <c r="L54" s="1467"/>
      <c r="M54" s="296"/>
      <c r="N54" s="1457"/>
      <c r="O54" s="1464"/>
      <c r="P54" s="282"/>
      <c r="Q54" s="282"/>
      <c r="R54" s="282"/>
    </row>
    <row r="55" spans="1:18" ht="15" thickBot="1" x14ac:dyDescent="0.3">
      <c r="A55" s="1450" t="s">
        <v>236</v>
      </c>
      <c r="B55" s="1451" t="s">
        <v>965</v>
      </c>
      <c r="C55" s="272"/>
      <c r="D55" s="273" t="s">
        <v>966</v>
      </c>
      <c r="E55" s="1545"/>
      <c r="F55" s="1455"/>
      <c r="G55" s="1455"/>
      <c r="H55" s="1458"/>
      <c r="I55" s="1459"/>
      <c r="J55" s="1460"/>
      <c r="K55" s="353"/>
      <c r="L55" s="354"/>
      <c r="M55" s="354"/>
      <c r="N55" s="1462"/>
      <c r="O55" s="1453"/>
      <c r="P55" s="282"/>
      <c r="Q55" s="282"/>
      <c r="R55" s="282"/>
    </row>
    <row r="56" spans="1:18" ht="15" thickBot="1" x14ac:dyDescent="0.35">
      <c r="A56" s="1450"/>
      <c r="B56" s="1451"/>
      <c r="C56" s="283"/>
      <c r="D56" s="309" t="s">
        <v>967</v>
      </c>
      <c r="E56" s="1545"/>
      <c r="F56" s="1455"/>
      <c r="G56" s="1455"/>
      <c r="H56" s="1458"/>
      <c r="I56" s="1459"/>
      <c r="J56" s="1460"/>
      <c r="K56" s="337"/>
      <c r="L56" s="337"/>
      <c r="M56" s="337"/>
      <c r="N56" s="1462"/>
      <c r="O56" s="1453"/>
      <c r="P56" s="282"/>
      <c r="Q56" s="282"/>
      <c r="R56" s="282"/>
    </row>
    <row r="57" spans="1:18" ht="15" thickBot="1" x14ac:dyDescent="0.35">
      <c r="A57" s="1450"/>
      <c r="B57" s="1451"/>
      <c r="C57" s="283"/>
      <c r="D57" s="309" t="s">
        <v>968</v>
      </c>
      <c r="E57" s="1545"/>
      <c r="F57" s="1455"/>
      <c r="G57" s="1455"/>
      <c r="H57" s="1458"/>
      <c r="I57" s="1459"/>
      <c r="J57" s="1460"/>
      <c r="K57" s="337"/>
      <c r="L57" s="337"/>
      <c r="M57" s="337"/>
      <c r="N57" s="1462"/>
      <c r="O57" s="1453"/>
      <c r="P57" s="282"/>
      <c r="Q57" s="282"/>
      <c r="R57" s="282"/>
    </row>
    <row r="58" spans="1:18" ht="15" thickBot="1" x14ac:dyDescent="0.35">
      <c r="A58" s="1450"/>
      <c r="B58" s="1451"/>
      <c r="C58" s="283"/>
      <c r="D58" s="309" t="s">
        <v>969</v>
      </c>
      <c r="E58" s="1545"/>
      <c r="F58" s="1455"/>
      <c r="G58" s="1455"/>
      <c r="H58" s="1458"/>
      <c r="I58" s="1459"/>
      <c r="J58" s="1460"/>
      <c r="K58" s="337"/>
      <c r="L58" s="337"/>
      <c r="M58" s="337"/>
      <c r="N58" s="1462"/>
      <c r="O58" s="1453"/>
      <c r="P58" s="282"/>
      <c r="Q58" s="282"/>
      <c r="R58" s="282"/>
    </row>
    <row r="59" spans="1:18" ht="15" thickBot="1" x14ac:dyDescent="0.35">
      <c r="A59" s="1450"/>
      <c r="B59" s="1451"/>
      <c r="C59" s="298"/>
      <c r="D59" s="346" t="s">
        <v>970</v>
      </c>
      <c r="E59" s="1545"/>
      <c r="F59" s="1455"/>
      <c r="G59" s="1455"/>
      <c r="H59" s="1458"/>
      <c r="I59" s="1459"/>
      <c r="J59" s="1460"/>
      <c r="K59" s="347"/>
      <c r="L59" s="347"/>
      <c r="M59" s="337"/>
      <c r="N59" s="1462"/>
      <c r="O59" s="1453"/>
      <c r="P59" s="282"/>
      <c r="Q59" s="282"/>
      <c r="R59" s="282"/>
    </row>
    <row r="60" spans="1:18" ht="15" thickBot="1" x14ac:dyDescent="0.35">
      <c r="A60" s="1494" t="s">
        <v>41</v>
      </c>
      <c r="B60" s="1492" t="s">
        <v>971</v>
      </c>
      <c r="C60" s="355" t="s">
        <v>972</v>
      </c>
      <c r="D60" s="585" t="s">
        <v>250</v>
      </c>
      <c r="E60" s="554" t="s">
        <v>973</v>
      </c>
      <c r="F60" s="277" t="s">
        <v>45</v>
      </c>
      <c r="G60" s="277"/>
      <c r="H60" s="277"/>
      <c r="I60" s="278"/>
      <c r="J60" s="279"/>
      <c r="K60" s="277"/>
      <c r="L60" s="277"/>
      <c r="M60" s="280"/>
      <c r="N60" s="1452"/>
      <c r="O60" s="1481"/>
      <c r="P60" s="282"/>
      <c r="Q60" s="282"/>
      <c r="R60" s="282"/>
    </row>
    <row r="61" spans="1:18" ht="15" thickBot="1" x14ac:dyDescent="0.35">
      <c r="A61" s="1534"/>
      <c r="B61" s="1500"/>
      <c r="C61" s="356" t="s">
        <v>974</v>
      </c>
      <c r="D61" s="586" t="s">
        <v>975</v>
      </c>
      <c r="E61" s="274" t="s">
        <v>976</v>
      </c>
      <c r="F61" s="286" t="s">
        <v>45</v>
      </c>
      <c r="G61" s="286"/>
      <c r="H61" s="286"/>
      <c r="I61" s="287"/>
      <c r="J61" s="288"/>
      <c r="K61" s="286"/>
      <c r="L61" s="286"/>
      <c r="M61" s="337"/>
      <c r="N61" s="1452"/>
      <c r="O61" s="1481"/>
      <c r="P61" s="282"/>
      <c r="Q61" s="282"/>
      <c r="R61" s="282"/>
    </row>
    <row r="62" spans="1:18" ht="29.4" thickBot="1" x14ac:dyDescent="0.35">
      <c r="A62" s="1534"/>
      <c r="B62" s="1500"/>
      <c r="C62" s="356" t="s">
        <v>977</v>
      </c>
      <c r="D62" s="586" t="s">
        <v>978</v>
      </c>
      <c r="E62" s="358" t="s">
        <v>317</v>
      </c>
      <c r="F62" s="286" t="s">
        <v>45</v>
      </c>
      <c r="G62" s="286"/>
      <c r="H62" s="286"/>
      <c r="I62" s="287"/>
      <c r="J62" s="288"/>
      <c r="K62" s="286"/>
      <c r="L62" s="286"/>
      <c r="M62" s="337"/>
      <c r="N62" s="1452"/>
      <c r="O62" s="1481"/>
      <c r="P62" s="282"/>
      <c r="Q62" s="282"/>
      <c r="R62" s="282"/>
    </row>
    <row r="63" spans="1:18" ht="33" customHeight="1" thickBot="1" x14ac:dyDescent="0.35">
      <c r="A63" s="1534"/>
      <c r="B63" s="1500"/>
      <c r="C63" s="356"/>
      <c r="D63" s="586" t="s">
        <v>979</v>
      </c>
      <c r="E63" s="274" t="s">
        <v>408</v>
      </c>
      <c r="F63" s="286" t="s">
        <v>45</v>
      </c>
      <c r="G63" s="286"/>
      <c r="H63" s="286"/>
      <c r="I63" s="287"/>
      <c r="J63" s="288"/>
      <c r="K63" s="286"/>
      <c r="L63" s="296"/>
      <c r="M63" s="337"/>
      <c r="N63" s="1452"/>
      <c r="O63" s="1481"/>
      <c r="P63" s="282"/>
      <c r="Q63" s="282"/>
      <c r="R63" s="282"/>
    </row>
    <row r="64" spans="1:18" ht="15" thickBot="1" x14ac:dyDescent="0.35">
      <c r="A64" s="1534"/>
      <c r="B64" s="1500"/>
      <c r="C64" s="356"/>
      <c r="D64" s="586" t="s">
        <v>980</v>
      </c>
      <c r="E64" s="471" t="s">
        <v>409</v>
      </c>
      <c r="F64" s="286"/>
      <c r="G64" s="286"/>
      <c r="H64" s="286"/>
      <c r="I64" s="287" t="s">
        <v>246</v>
      </c>
      <c r="J64" s="288" t="s">
        <v>1060</v>
      </c>
      <c r="K64" s="286">
        <v>1</v>
      </c>
      <c r="L64" s="289"/>
      <c r="M64" s="293"/>
      <c r="N64" s="397"/>
      <c r="O64" s="1481"/>
      <c r="P64" s="282"/>
      <c r="Q64" s="282"/>
      <c r="R64" s="282"/>
    </row>
    <row r="65" spans="1:18" ht="15" thickBot="1" x14ac:dyDescent="0.35">
      <c r="A65" s="1534"/>
      <c r="B65" s="1500"/>
      <c r="C65" s="356"/>
      <c r="D65" s="587" t="s">
        <v>340</v>
      </c>
      <c r="E65" s="588" t="s">
        <v>322</v>
      </c>
      <c r="F65" s="286"/>
      <c r="G65" s="286" t="s">
        <v>272</v>
      </c>
      <c r="H65" s="286" t="s">
        <v>45</v>
      </c>
      <c r="I65" s="287" t="s">
        <v>323</v>
      </c>
      <c r="J65" s="288" t="s">
        <v>1059</v>
      </c>
      <c r="K65" s="286"/>
      <c r="L65" s="286"/>
      <c r="M65" s="337"/>
      <c r="N65" s="397" t="s">
        <v>1058</v>
      </c>
      <c r="O65" s="1481"/>
      <c r="P65" s="282"/>
      <c r="Q65" s="282"/>
      <c r="R65" s="282"/>
    </row>
    <row r="66" spans="1:18" ht="15" thickBot="1" x14ac:dyDescent="0.35">
      <c r="A66" s="1534"/>
      <c r="B66" s="1500"/>
      <c r="C66" s="356"/>
      <c r="D66" s="587"/>
      <c r="E66" s="588" t="s">
        <v>982</v>
      </c>
      <c r="F66" s="286"/>
      <c r="G66" s="286"/>
      <c r="H66" s="286"/>
      <c r="I66" s="287" t="s">
        <v>1057</v>
      </c>
      <c r="J66" s="288" t="s">
        <v>983</v>
      </c>
      <c r="K66" s="286" t="s">
        <v>498</v>
      </c>
      <c r="L66" s="288"/>
      <c r="M66" s="288"/>
      <c r="N66" s="589" t="s">
        <v>1056</v>
      </c>
      <c r="O66" s="1481"/>
      <c r="P66" s="282"/>
      <c r="Q66" s="282"/>
      <c r="R66" s="282"/>
    </row>
    <row r="67" spans="1:18" ht="15" thickBot="1" x14ac:dyDescent="0.35">
      <c r="A67" s="1534"/>
      <c r="B67" s="1500"/>
      <c r="C67" s="356"/>
      <c r="D67" s="590" t="s">
        <v>981</v>
      </c>
      <c r="E67" s="572" t="s">
        <v>162</v>
      </c>
      <c r="F67" s="286"/>
      <c r="G67" s="286" t="s">
        <v>45</v>
      </c>
      <c r="H67" s="286" t="s">
        <v>272</v>
      </c>
      <c r="I67" s="287" t="s">
        <v>102</v>
      </c>
      <c r="J67" s="288" t="s">
        <v>163</v>
      </c>
      <c r="K67" s="286"/>
      <c r="L67" s="288">
        <v>2</v>
      </c>
      <c r="M67" s="293"/>
      <c r="N67" s="1542"/>
      <c r="O67" s="1481"/>
      <c r="P67" s="282"/>
      <c r="Q67" s="282"/>
      <c r="R67" s="282"/>
    </row>
    <row r="68" spans="1:18" ht="15" thickBot="1" x14ac:dyDescent="0.35">
      <c r="A68" s="1534"/>
      <c r="B68" s="1500"/>
      <c r="C68" s="356"/>
      <c r="D68" s="590" t="s">
        <v>984</v>
      </c>
      <c r="E68" s="357" t="s">
        <v>550</v>
      </c>
      <c r="F68" s="286"/>
      <c r="G68" s="286"/>
      <c r="H68" s="286"/>
      <c r="I68" s="287" t="s">
        <v>102</v>
      </c>
      <c r="J68" s="288" t="s">
        <v>163</v>
      </c>
      <c r="K68" s="286">
        <v>1</v>
      </c>
      <c r="L68" s="288">
        <v>2</v>
      </c>
      <c r="M68" s="293"/>
      <c r="N68" s="1542"/>
      <c r="O68" s="1481"/>
      <c r="P68" s="282"/>
      <c r="Q68" s="282"/>
      <c r="R68" s="282"/>
    </row>
    <row r="69" spans="1:18" ht="15" thickBot="1" x14ac:dyDescent="0.35">
      <c r="A69" s="1534"/>
      <c r="B69" s="1500"/>
      <c r="C69" s="356"/>
      <c r="D69" s="590" t="s">
        <v>985</v>
      </c>
      <c r="E69" s="572" t="s">
        <v>388</v>
      </c>
      <c r="F69" s="286"/>
      <c r="G69" s="286"/>
      <c r="H69" s="286"/>
      <c r="I69" s="287" t="s">
        <v>102</v>
      </c>
      <c r="J69" s="288" t="s">
        <v>163</v>
      </c>
      <c r="K69" s="286"/>
      <c r="L69" s="288">
        <v>2</v>
      </c>
      <c r="M69" s="293"/>
      <c r="N69" s="1542"/>
      <c r="O69" s="1481"/>
      <c r="P69" s="282"/>
      <c r="Q69" s="282"/>
      <c r="R69" s="282"/>
    </row>
    <row r="70" spans="1:18" ht="15" thickBot="1" x14ac:dyDescent="0.35">
      <c r="A70" s="1534"/>
      <c r="B70" s="1500"/>
      <c r="C70" s="356"/>
      <c r="D70" s="282"/>
      <c r="E70" s="572" t="s">
        <v>986</v>
      </c>
      <c r="F70" s="286"/>
      <c r="G70" s="286"/>
      <c r="H70" s="286"/>
      <c r="I70" s="287" t="s">
        <v>987</v>
      </c>
      <c r="J70" s="288" t="s">
        <v>1055</v>
      </c>
      <c r="K70" s="591">
        <v>1</v>
      </c>
      <c r="L70" s="591"/>
      <c r="M70" s="591"/>
      <c r="N70" s="390"/>
      <c r="O70" s="1481"/>
      <c r="P70" s="282"/>
      <c r="Q70" s="282"/>
      <c r="R70" s="282"/>
    </row>
    <row r="71" spans="1:18" ht="15" thickBot="1" x14ac:dyDescent="0.35">
      <c r="A71" s="1535"/>
      <c r="B71" s="1501"/>
      <c r="C71" s="356"/>
      <c r="D71" s="282"/>
      <c r="E71" s="565" t="s">
        <v>988</v>
      </c>
      <c r="F71" s="301"/>
      <c r="G71" s="301"/>
      <c r="H71" s="301"/>
      <c r="I71" s="302" t="s">
        <v>114</v>
      </c>
      <c r="J71" s="303" t="s">
        <v>1054</v>
      </c>
      <c r="K71" s="301">
        <v>2</v>
      </c>
      <c r="L71" s="301"/>
      <c r="M71" s="301"/>
      <c r="N71" s="592"/>
      <c r="O71" s="1481"/>
      <c r="P71" s="282"/>
      <c r="Q71" s="282"/>
      <c r="R71" s="282"/>
    </row>
    <row r="72" spans="1:18" ht="15" thickBot="1" x14ac:dyDescent="0.35">
      <c r="A72" s="1450" t="s">
        <v>562</v>
      </c>
      <c r="B72" s="1451" t="s">
        <v>563</v>
      </c>
      <c r="C72" s="272" t="s">
        <v>149</v>
      </c>
      <c r="D72" s="361"/>
      <c r="E72" s="554" t="s">
        <v>486</v>
      </c>
      <c r="F72" s="276" t="s">
        <v>45</v>
      </c>
      <c r="G72" s="276"/>
      <c r="H72" s="277"/>
      <c r="I72" s="278"/>
      <c r="J72" s="279"/>
      <c r="K72" s="363"/>
      <c r="L72" s="363"/>
      <c r="M72" s="364"/>
      <c r="N72" s="1543"/>
      <c r="O72" s="593"/>
      <c r="P72" s="282"/>
      <c r="Q72" s="282"/>
      <c r="R72" s="282"/>
    </row>
    <row r="73" spans="1:18" ht="15" thickBot="1" x14ac:dyDescent="0.35">
      <c r="A73" s="1450"/>
      <c r="B73" s="1451"/>
      <c r="C73" s="309" t="s">
        <v>338</v>
      </c>
      <c r="D73" s="367"/>
      <c r="E73" s="274" t="s">
        <v>787</v>
      </c>
      <c r="F73" s="275" t="s">
        <v>45</v>
      </c>
      <c r="G73" s="275"/>
      <c r="H73" s="286"/>
      <c r="I73" s="287"/>
      <c r="J73" s="288"/>
      <c r="K73" s="368"/>
      <c r="L73" s="368"/>
      <c r="M73" s="369"/>
      <c r="N73" s="1543"/>
      <c r="O73" s="1487"/>
      <c r="P73" s="282"/>
      <c r="Q73" s="282"/>
      <c r="R73" s="282"/>
    </row>
    <row r="74" spans="1:18" ht="15" thickBot="1" x14ac:dyDescent="0.35">
      <c r="A74" s="1450"/>
      <c r="B74" s="1451"/>
      <c r="C74" s="309"/>
      <c r="D74" s="367"/>
      <c r="E74" s="274" t="s">
        <v>989</v>
      </c>
      <c r="F74" s="275" t="s">
        <v>45</v>
      </c>
      <c r="G74" s="275"/>
      <c r="H74" s="286"/>
      <c r="I74" s="287"/>
      <c r="J74" s="288"/>
      <c r="K74" s="368"/>
      <c r="L74" s="368"/>
      <c r="M74" s="369"/>
      <c r="N74" s="1543"/>
      <c r="O74" s="1487"/>
      <c r="P74" s="282"/>
      <c r="Q74" s="282"/>
      <c r="R74" s="282"/>
    </row>
    <row r="75" spans="1:18" ht="36.75" customHeight="1" thickBot="1" x14ac:dyDescent="0.35">
      <c r="A75" s="1450"/>
      <c r="B75" s="1451"/>
      <c r="C75" s="309" t="s">
        <v>990</v>
      </c>
      <c r="D75" s="367"/>
      <c r="E75" s="588" t="s">
        <v>991</v>
      </c>
      <c r="F75" s="275"/>
      <c r="G75" s="275" t="s">
        <v>272</v>
      </c>
      <c r="H75" s="286" t="s">
        <v>45</v>
      </c>
      <c r="I75" s="287"/>
      <c r="J75" s="288"/>
      <c r="K75" s="368"/>
      <c r="L75" s="368"/>
      <c r="M75" s="369"/>
      <c r="N75" s="1543"/>
      <c r="O75" s="1487"/>
      <c r="P75" s="282"/>
      <c r="Q75" s="282"/>
      <c r="R75" s="282"/>
    </row>
    <row r="76" spans="1:18" ht="15" thickBot="1" x14ac:dyDescent="0.35">
      <c r="A76" s="1450"/>
      <c r="B76" s="1451"/>
      <c r="C76" s="309"/>
      <c r="D76" s="367"/>
      <c r="E76" s="358" t="s">
        <v>317</v>
      </c>
      <c r="F76" s="275" t="s">
        <v>45</v>
      </c>
      <c r="G76" s="275"/>
      <c r="H76" s="286"/>
      <c r="I76" s="287"/>
      <c r="J76" s="288"/>
      <c r="K76" s="368"/>
      <c r="L76" s="368"/>
      <c r="M76" s="369"/>
      <c r="N76" s="1543"/>
      <c r="O76" s="1487"/>
      <c r="P76" s="282"/>
      <c r="Q76" s="282"/>
      <c r="R76" s="282"/>
    </row>
    <row r="77" spans="1:18" ht="15" thickBot="1" x14ac:dyDescent="0.35">
      <c r="A77" s="1450"/>
      <c r="B77" s="1451"/>
      <c r="C77" s="283" t="s">
        <v>17</v>
      </c>
      <c r="D77" s="367"/>
      <c r="E77" s="471" t="s">
        <v>992</v>
      </c>
      <c r="F77" s="275"/>
      <c r="G77" s="275"/>
      <c r="H77" s="286"/>
      <c r="I77" s="287" t="s">
        <v>993</v>
      </c>
      <c r="J77" s="288">
        <v>20</v>
      </c>
      <c r="K77" s="313"/>
      <c r="L77" s="313"/>
      <c r="M77" s="314"/>
      <c r="N77" s="1543"/>
      <c r="O77" s="1487"/>
      <c r="P77" s="282"/>
      <c r="Q77" s="282"/>
      <c r="R77" s="282"/>
    </row>
    <row r="78" spans="1:18" ht="15" thickBot="1" x14ac:dyDescent="0.35">
      <c r="A78" s="1450"/>
      <c r="B78" s="1451"/>
      <c r="C78" s="356" t="s">
        <v>994</v>
      </c>
      <c r="D78" s="367"/>
      <c r="E78" s="471" t="s">
        <v>794</v>
      </c>
      <c r="F78" s="275"/>
      <c r="G78" s="275" t="s">
        <v>272</v>
      </c>
      <c r="H78" s="286" t="s">
        <v>45</v>
      </c>
      <c r="I78" s="287" t="s">
        <v>794</v>
      </c>
      <c r="J78" s="288" t="s">
        <v>1053</v>
      </c>
      <c r="K78" s="313"/>
      <c r="L78" s="313"/>
      <c r="M78" s="314"/>
      <c r="N78" s="1543"/>
      <c r="O78" s="1487"/>
      <c r="P78" s="282"/>
      <c r="Q78" s="282"/>
      <c r="R78" s="282"/>
    </row>
    <row r="79" spans="1:18" ht="15" thickBot="1" x14ac:dyDescent="0.35">
      <c r="A79" s="1450"/>
      <c r="B79" s="1451"/>
      <c r="C79" s="356" t="s">
        <v>995</v>
      </c>
      <c r="D79" s="367"/>
      <c r="E79" s="530" t="s">
        <v>996</v>
      </c>
      <c r="F79" s="275"/>
      <c r="G79" s="275"/>
      <c r="H79" s="286"/>
      <c r="I79" s="287" t="s">
        <v>997</v>
      </c>
      <c r="J79" s="288" t="s">
        <v>1052</v>
      </c>
      <c r="K79" s="374">
        <v>1</v>
      </c>
      <c r="L79" s="375"/>
      <c r="M79" s="376"/>
      <c r="N79" s="1543"/>
      <c r="O79" s="1487"/>
      <c r="P79" s="282"/>
      <c r="Q79" s="282"/>
      <c r="R79" s="282"/>
    </row>
    <row r="80" spans="1:18" ht="15" thickBot="1" x14ac:dyDescent="0.35">
      <c r="A80" s="1450"/>
      <c r="B80" s="1451"/>
      <c r="C80" s="1483"/>
      <c r="D80" s="367"/>
      <c r="E80" s="471" t="s">
        <v>998</v>
      </c>
      <c r="F80" s="275"/>
      <c r="G80" s="295" t="s">
        <v>272</v>
      </c>
      <c r="H80" s="296" t="s">
        <v>45</v>
      </c>
      <c r="I80" s="287" t="s">
        <v>997</v>
      </c>
      <c r="J80" s="288" t="s">
        <v>1052</v>
      </c>
      <c r="K80" s="286">
        <v>1</v>
      </c>
      <c r="L80" s="377"/>
      <c r="M80" s="370"/>
      <c r="N80" s="1543"/>
      <c r="O80" s="1487"/>
      <c r="P80" s="282"/>
      <c r="Q80" s="282"/>
      <c r="R80" s="282"/>
    </row>
    <row r="81" spans="1:18" ht="15" thickBot="1" x14ac:dyDescent="0.35">
      <c r="A81" s="1450"/>
      <c r="B81" s="1451"/>
      <c r="C81" s="1483"/>
      <c r="D81" s="367"/>
      <c r="E81" s="471" t="s">
        <v>999</v>
      </c>
      <c r="F81" s="275"/>
      <c r="G81" s="275" t="s">
        <v>272</v>
      </c>
      <c r="H81" s="286" t="s">
        <v>45</v>
      </c>
      <c r="I81" s="287" t="s">
        <v>997</v>
      </c>
      <c r="J81" s="288" t="s">
        <v>1052</v>
      </c>
      <c r="K81" s="286"/>
      <c r="L81" s="377"/>
      <c r="M81" s="370"/>
      <c r="N81" s="1543"/>
      <c r="O81" s="1487"/>
      <c r="P81" s="282"/>
      <c r="Q81" s="282"/>
      <c r="R81" s="282"/>
    </row>
    <row r="82" spans="1:18" ht="15" thickBot="1" x14ac:dyDescent="0.35">
      <c r="A82" s="1450"/>
      <c r="B82" s="1451"/>
      <c r="C82" s="1483"/>
      <c r="D82" s="378"/>
      <c r="E82" s="565" t="s">
        <v>1000</v>
      </c>
      <c r="F82" s="300"/>
      <c r="G82" s="300"/>
      <c r="H82" s="301"/>
      <c r="I82" s="302" t="s">
        <v>249</v>
      </c>
      <c r="J82" s="303" t="s">
        <v>1045</v>
      </c>
      <c r="K82" s="301"/>
      <c r="L82" s="594">
        <v>1</v>
      </c>
      <c r="M82" s="381"/>
      <c r="N82" s="1543"/>
      <c r="O82" s="1544"/>
      <c r="P82" s="282"/>
      <c r="Q82" s="282"/>
      <c r="R82" s="282"/>
    </row>
    <row r="83" spans="1:18" ht="15" thickBot="1" x14ac:dyDescent="0.35">
      <c r="A83" s="1450" t="s">
        <v>1125</v>
      </c>
      <c r="B83" s="1451" t="s">
        <v>337</v>
      </c>
      <c r="C83" s="355" t="s">
        <v>338</v>
      </c>
      <c r="D83" s="367"/>
      <c r="E83" s="410" t="s">
        <v>417</v>
      </c>
      <c r="F83" s="275" t="s">
        <v>45</v>
      </c>
      <c r="G83" s="275"/>
      <c r="H83" s="286"/>
      <c r="I83" s="287"/>
      <c r="J83" s="288"/>
      <c r="K83" s="384"/>
      <c r="L83" s="384"/>
      <c r="M83" s="337"/>
      <c r="N83" s="419"/>
      <c r="O83" s="1453"/>
      <c r="P83" s="282"/>
      <c r="Q83" s="282"/>
      <c r="R83" s="282"/>
    </row>
    <row r="84" spans="1:18" ht="15" thickBot="1" x14ac:dyDescent="0.35">
      <c r="A84" s="1450"/>
      <c r="B84" s="1451"/>
      <c r="C84" s="356"/>
      <c r="D84" s="367"/>
      <c r="E84" s="563" t="s">
        <v>1001</v>
      </c>
      <c r="F84" s="295" t="s">
        <v>45</v>
      </c>
      <c r="G84" s="275"/>
      <c r="H84" s="286"/>
      <c r="I84" s="287"/>
      <c r="J84" s="288"/>
      <c r="K84" s="384"/>
      <c r="L84" s="384"/>
      <c r="M84" s="337"/>
      <c r="N84" s="434"/>
      <c r="O84" s="1453"/>
      <c r="P84" s="282"/>
      <c r="Q84" s="282"/>
      <c r="R84" s="282"/>
    </row>
    <row r="85" spans="1:18" ht="15" thickBot="1" x14ac:dyDescent="0.35">
      <c r="A85" s="1450"/>
      <c r="B85" s="1451"/>
      <c r="C85" s="356"/>
      <c r="D85" s="367"/>
      <c r="E85" s="274" t="s">
        <v>408</v>
      </c>
      <c r="F85" s="275" t="s">
        <v>45</v>
      </c>
      <c r="G85" s="275"/>
      <c r="H85" s="286"/>
      <c r="I85" s="287"/>
      <c r="J85" s="288"/>
      <c r="K85" s="384"/>
      <c r="L85" s="384"/>
      <c r="M85" s="337"/>
      <c r="N85" s="434"/>
      <c r="O85" s="1453"/>
      <c r="P85" s="282"/>
      <c r="Q85" s="282"/>
      <c r="R85" s="282"/>
    </row>
    <row r="86" spans="1:18" ht="15" thickBot="1" x14ac:dyDescent="0.35">
      <c r="A86" s="1450"/>
      <c r="B86" s="1451"/>
      <c r="C86" s="356" t="s">
        <v>1002</v>
      </c>
      <c r="D86" s="367"/>
      <c r="E86" s="595" t="s">
        <v>1051</v>
      </c>
      <c r="F86" s="596"/>
      <c r="G86" s="275" t="s">
        <v>272</v>
      </c>
      <c r="H86" s="286" t="s">
        <v>45</v>
      </c>
      <c r="I86" s="287" t="s">
        <v>327</v>
      </c>
      <c r="J86" s="288" t="s">
        <v>1041</v>
      </c>
      <c r="K86" s="384"/>
      <c r="L86" s="388" t="s">
        <v>1003</v>
      </c>
      <c r="M86" s="388"/>
      <c r="N86" s="373" t="s">
        <v>1004</v>
      </c>
      <c r="O86" s="1453"/>
      <c r="P86" s="282"/>
      <c r="Q86" s="282"/>
      <c r="R86" s="282"/>
    </row>
    <row r="87" spans="1:18" ht="15" thickBot="1" x14ac:dyDescent="0.35">
      <c r="A87" s="1450"/>
      <c r="B87" s="1451"/>
      <c r="C87" s="356"/>
      <c r="D87" s="367"/>
      <c r="E87" s="597" t="s">
        <v>1050</v>
      </c>
      <c r="F87" s="275"/>
      <c r="G87" s="598" t="s">
        <v>272</v>
      </c>
      <c r="H87" s="599"/>
      <c r="I87" s="600" t="s">
        <v>1049</v>
      </c>
      <c r="J87" s="598" t="s">
        <v>1048</v>
      </c>
      <c r="K87" s="384"/>
      <c r="L87" s="601"/>
      <c r="M87" s="389"/>
      <c r="N87" s="397"/>
      <c r="O87" s="1453"/>
      <c r="P87" s="282"/>
      <c r="Q87" s="282"/>
      <c r="R87" s="282"/>
    </row>
    <row r="88" spans="1:18" ht="15" thickBot="1" x14ac:dyDescent="0.35">
      <c r="A88" s="1450"/>
      <c r="B88" s="1451"/>
      <c r="C88" s="356"/>
      <c r="D88" s="367"/>
      <c r="E88" s="588" t="s">
        <v>991</v>
      </c>
      <c r="F88" s="275"/>
      <c r="G88" s="275" t="s">
        <v>272</v>
      </c>
      <c r="H88" s="286" t="s">
        <v>45</v>
      </c>
      <c r="I88" s="287"/>
      <c r="J88" s="288"/>
      <c r="K88" s="384"/>
      <c r="L88" s="384"/>
      <c r="M88" s="337"/>
      <c r="N88" s="1456"/>
      <c r="O88" s="1453"/>
      <c r="P88" s="282"/>
      <c r="Q88" s="282"/>
      <c r="R88" s="282"/>
    </row>
    <row r="89" spans="1:18" ht="15" thickBot="1" x14ac:dyDescent="0.35">
      <c r="A89" s="1450"/>
      <c r="B89" s="1451"/>
      <c r="C89" s="356"/>
      <c r="D89" s="367"/>
      <c r="E89" s="274" t="s">
        <v>479</v>
      </c>
      <c r="F89" s="275" t="s">
        <v>45</v>
      </c>
      <c r="G89" s="275"/>
      <c r="H89" s="286"/>
      <c r="I89" s="287" t="s">
        <v>479</v>
      </c>
      <c r="J89" s="288" t="s">
        <v>476</v>
      </c>
      <c r="K89" s="286"/>
      <c r="L89" s="286"/>
      <c r="M89" s="337"/>
      <c r="N89" s="1456"/>
      <c r="O89" s="1453"/>
      <c r="P89" s="282"/>
      <c r="Q89" s="282"/>
      <c r="R89" s="282"/>
    </row>
    <row r="90" spans="1:18" ht="15" thickBot="1" x14ac:dyDescent="0.35">
      <c r="A90" s="1450"/>
      <c r="B90" s="1451"/>
      <c r="C90" s="356"/>
      <c r="D90" s="367"/>
      <c r="E90" s="560" t="s">
        <v>654</v>
      </c>
      <c r="F90" s="295" t="s">
        <v>45</v>
      </c>
      <c r="G90" s="295"/>
      <c r="H90" s="296"/>
      <c r="I90" s="297" t="s">
        <v>111</v>
      </c>
      <c r="J90" s="289" t="s">
        <v>1047</v>
      </c>
      <c r="K90" s="296"/>
      <c r="L90" s="1472">
        <v>3</v>
      </c>
      <c r="M90" s="293"/>
      <c r="N90" s="1456"/>
      <c r="O90" s="1453"/>
      <c r="P90" s="282"/>
      <c r="Q90" s="282"/>
      <c r="R90" s="282"/>
    </row>
    <row r="91" spans="1:18" ht="15" thickBot="1" x14ac:dyDescent="0.35">
      <c r="A91" s="1450"/>
      <c r="B91" s="1451"/>
      <c r="C91" s="356"/>
      <c r="D91" s="367"/>
      <c r="E91" s="471" t="s">
        <v>556</v>
      </c>
      <c r="F91" s="299"/>
      <c r="G91" s="291"/>
      <c r="H91" s="373"/>
      <c r="I91" s="312" t="s">
        <v>111</v>
      </c>
      <c r="J91" s="289" t="s">
        <v>1047</v>
      </c>
      <c r="K91" s="602">
        <v>2</v>
      </c>
      <c r="L91" s="1472"/>
      <c r="M91" s="293"/>
      <c r="N91" s="1456"/>
      <c r="O91" s="1453"/>
      <c r="P91" s="282"/>
      <c r="Q91" s="282"/>
      <c r="R91" s="282"/>
    </row>
    <row r="92" spans="1:18" ht="15" thickBot="1" x14ac:dyDescent="0.35">
      <c r="A92" s="1450" t="s">
        <v>651</v>
      </c>
      <c r="B92" s="1451" t="s">
        <v>1005</v>
      </c>
      <c r="C92" s="272" t="s">
        <v>17</v>
      </c>
      <c r="D92" s="361"/>
      <c r="E92" s="578" t="s">
        <v>1006</v>
      </c>
      <c r="F92" s="317" t="s">
        <v>45</v>
      </c>
      <c r="G92" s="331"/>
      <c r="H92" s="332"/>
      <c r="I92" s="411"/>
      <c r="J92" s="411"/>
      <c r="K92" s="277"/>
      <c r="L92" s="277"/>
      <c r="M92" s="280"/>
      <c r="N92" s="259"/>
      <c r="O92" s="1453"/>
      <c r="P92" s="282"/>
      <c r="Q92" s="282"/>
      <c r="R92" s="282"/>
    </row>
    <row r="93" spans="1:18" ht="15" thickBot="1" x14ac:dyDescent="0.35">
      <c r="A93" s="1450"/>
      <c r="B93" s="1451"/>
      <c r="C93" s="283"/>
      <c r="D93" s="367"/>
      <c r="E93" s="410" t="s">
        <v>410</v>
      </c>
      <c r="F93" s="295" t="s">
        <v>45</v>
      </c>
      <c r="G93" s="414"/>
      <c r="H93" s="285"/>
      <c r="I93" s="408"/>
      <c r="J93" s="408"/>
      <c r="K93" s="384"/>
      <c r="L93" s="384"/>
      <c r="M93" s="337"/>
      <c r="N93" s="260"/>
      <c r="O93" s="1453"/>
      <c r="P93" s="282"/>
      <c r="Q93" s="282"/>
      <c r="R93" s="282"/>
    </row>
    <row r="94" spans="1:18" ht="15" thickBot="1" x14ac:dyDescent="0.35">
      <c r="A94" s="1450"/>
      <c r="B94" s="1451"/>
      <c r="C94" s="356"/>
      <c r="D94" s="367"/>
      <c r="E94" s="471" t="s">
        <v>556</v>
      </c>
      <c r="F94" s="291"/>
      <c r="G94" s="291"/>
      <c r="H94" s="373"/>
      <c r="I94" s="312" t="s">
        <v>111</v>
      </c>
      <c r="J94" s="289" t="s">
        <v>1047</v>
      </c>
      <c r="K94" s="602">
        <v>2</v>
      </c>
      <c r="L94" s="603"/>
      <c r="M94" s="604"/>
      <c r="N94" s="260"/>
      <c r="O94" s="1453"/>
      <c r="P94" s="282"/>
      <c r="Q94" s="282"/>
      <c r="R94" s="282"/>
    </row>
    <row r="95" spans="1:18" ht="15" thickBot="1" x14ac:dyDescent="0.35">
      <c r="A95" s="1450"/>
      <c r="B95" s="1451"/>
      <c r="C95" s="356"/>
      <c r="D95" s="367"/>
      <c r="E95" s="605" t="s">
        <v>416</v>
      </c>
      <c r="F95" s="275"/>
      <c r="G95" s="275"/>
      <c r="H95" s="286"/>
      <c r="I95" s="287" t="s">
        <v>249</v>
      </c>
      <c r="J95" s="289" t="s">
        <v>1045</v>
      </c>
      <c r="K95" s="313">
        <v>2</v>
      </c>
      <c r="L95" s="313"/>
      <c r="M95" s="314"/>
      <c r="N95" s="261"/>
      <c r="O95" s="1453"/>
      <c r="P95" s="282"/>
      <c r="Q95" s="282"/>
      <c r="R95" s="282"/>
    </row>
    <row r="96" spans="1:18" ht="15" thickBot="1" x14ac:dyDescent="0.35">
      <c r="A96" s="1450"/>
      <c r="B96" s="1451"/>
      <c r="C96" s="356"/>
      <c r="D96" s="378"/>
      <c r="E96" s="565" t="s">
        <v>495</v>
      </c>
      <c r="F96" s="300"/>
      <c r="G96" s="300"/>
      <c r="H96" s="301"/>
      <c r="I96" s="302" t="s">
        <v>327</v>
      </c>
      <c r="J96" s="303" t="s">
        <v>1041</v>
      </c>
      <c r="K96" s="301">
        <v>2</v>
      </c>
      <c r="L96" s="606"/>
      <c r="M96" s="360"/>
      <c r="N96" s="607" t="s">
        <v>1004</v>
      </c>
      <c r="O96" s="1453"/>
      <c r="P96" s="282"/>
      <c r="Q96" s="282"/>
      <c r="R96" s="282"/>
    </row>
    <row r="97" spans="1:18" ht="15" thickBot="1" x14ac:dyDescent="0.35">
      <c r="A97" s="1494" t="s">
        <v>357</v>
      </c>
      <c r="B97" s="1492" t="s">
        <v>358</v>
      </c>
      <c r="C97" s="272"/>
      <c r="D97" s="309" t="s">
        <v>1007</v>
      </c>
      <c r="E97" s="558" t="s">
        <v>421</v>
      </c>
      <c r="F97" s="275" t="s">
        <v>45</v>
      </c>
      <c r="G97" s="275"/>
      <c r="H97" s="286"/>
      <c r="I97" s="405"/>
      <c r="J97" s="405"/>
      <c r="K97" s="288"/>
      <c r="L97" s="608"/>
      <c r="M97" s="609"/>
      <c r="N97" s="397"/>
      <c r="O97" s="1453"/>
      <c r="P97" s="282"/>
      <c r="Q97" s="282"/>
      <c r="R97" s="282"/>
    </row>
    <row r="98" spans="1:18" ht="15" thickBot="1" x14ac:dyDescent="0.35">
      <c r="A98" s="1494"/>
      <c r="B98" s="1492"/>
      <c r="C98" s="283"/>
      <c r="D98" s="309"/>
      <c r="E98" s="610" t="s">
        <v>406</v>
      </c>
      <c r="F98" s="291"/>
      <c r="G98" s="275"/>
      <c r="H98" s="286"/>
      <c r="I98" s="405"/>
      <c r="J98" s="405"/>
      <c r="K98" s="288" t="s">
        <v>498</v>
      </c>
      <c r="L98" s="608"/>
      <c r="M98" s="608"/>
      <c r="N98" s="373" t="s">
        <v>1046</v>
      </c>
      <c r="O98" s="1453"/>
      <c r="P98" s="282"/>
      <c r="Q98" s="282"/>
      <c r="R98" s="282"/>
    </row>
    <row r="99" spans="1:18" ht="15" thickBot="1" x14ac:dyDescent="0.35">
      <c r="A99" s="1494"/>
      <c r="B99" s="1492"/>
      <c r="C99" s="283"/>
      <c r="D99" s="309"/>
      <c r="E99" s="610" t="s">
        <v>1000</v>
      </c>
      <c r="F99" s="299"/>
      <c r="G99" s="275" t="s">
        <v>272</v>
      </c>
      <c r="H99" s="286" t="s">
        <v>45</v>
      </c>
      <c r="I99" s="405" t="s">
        <v>249</v>
      </c>
      <c r="J99" s="303" t="s">
        <v>1045</v>
      </c>
      <c r="K99" s="288" t="s">
        <v>142</v>
      </c>
      <c r="L99" s="286"/>
      <c r="M99" s="337"/>
      <c r="N99" s="397" t="s">
        <v>1008</v>
      </c>
      <c r="O99" s="1453"/>
      <c r="P99" s="282"/>
      <c r="Q99" s="282"/>
      <c r="R99" s="282"/>
    </row>
    <row r="100" spans="1:18" ht="15" thickBot="1" x14ac:dyDescent="0.35">
      <c r="A100" s="1450" t="s">
        <v>868</v>
      </c>
      <c r="B100" s="1492" t="s">
        <v>869</v>
      </c>
      <c r="C100" s="305" t="s">
        <v>17</v>
      </c>
      <c r="D100" s="361"/>
      <c r="E100" s="611" t="s">
        <v>424</v>
      </c>
      <c r="F100" s="414"/>
      <c r="G100" s="612"/>
      <c r="H100" s="276"/>
      <c r="I100" s="411"/>
      <c r="J100" s="279"/>
      <c r="K100" s="1493"/>
      <c r="L100" s="277"/>
      <c r="M100" s="277"/>
      <c r="N100" s="412"/>
      <c r="O100" s="413" t="s">
        <v>870</v>
      </c>
      <c r="P100" s="282"/>
      <c r="Q100" s="282"/>
      <c r="R100" s="282"/>
    </row>
    <row r="101" spans="1:18" ht="15" thickBot="1" x14ac:dyDescent="0.35">
      <c r="A101" s="1450"/>
      <c r="B101" s="1492"/>
      <c r="C101" s="309" t="s">
        <v>871</v>
      </c>
      <c r="D101" s="367"/>
      <c r="E101" s="613" t="s">
        <v>423</v>
      </c>
      <c r="F101" s="300" t="s">
        <v>45</v>
      </c>
      <c r="G101" s="614"/>
      <c r="H101" s="275"/>
      <c r="I101" s="408"/>
      <c r="J101" s="244"/>
      <c r="K101" s="1493"/>
      <c r="L101" s="286"/>
      <c r="M101" s="286"/>
      <c r="N101" s="415"/>
      <c r="O101" s="416"/>
      <c r="P101" s="282"/>
      <c r="Q101" s="282"/>
      <c r="R101" s="282"/>
    </row>
    <row r="102" spans="1:18" ht="15" thickBot="1" x14ac:dyDescent="0.35">
      <c r="A102" s="1450" t="s">
        <v>123</v>
      </c>
      <c r="B102" s="1451" t="s">
        <v>124</v>
      </c>
      <c r="C102" s="272" t="s">
        <v>118</v>
      </c>
      <c r="D102" s="273"/>
      <c r="E102" s="615" t="s">
        <v>550</v>
      </c>
      <c r="F102" s="317"/>
      <c r="G102" s="417" t="s">
        <v>45</v>
      </c>
      <c r="H102" s="280" t="s">
        <v>272</v>
      </c>
      <c r="I102" s="418" t="s">
        <v>102</v>
      </c>
      <c r="J102" s="354" t="s">
        <v>163</v>
      </c>
      <c r="K102" s="354" t="s">
        <v>142</v>
      </c>
      <c r="L102" s="354"/>
      <c r="M102" s="354"/>
      <c r="N102" s="1538" t="s">
        <v>1009</v>
      </c>
      <c r="O102" s="1536" t="s">
        <v>1044</v>
      </c>
      <c r="P102" s="282"/>
      <c r="Q102" s="282"/>
      <c r="R102" s="282"/>
    </row>
    <row r="103" spans="1:18" ht="15" thickBot="1" x14ac:dyDescent="0.35">
      <c r="A103" s="1450"/>
      <c r="B103" s="1451"/>
      <c r="C103" s="421" t="s">
        <v>873</v>
      </c>
      <c r="D103" s="346"/>
      <c r="E103" s="616"/>
      <c r="F103" s="300"/>
      <c r="G103" s="300"/>
      <c r="H103" s="301"/>
      <c r="I103" s="302"/>
      <c r="J103" s="303"/>
      <c r="K103" s="303"/>
      <c r="L103" s="303"/>
      <c r="M103" s="400"/>
      <c r="N103" s="1539"/>
      <c r="O103" s="1537"/>
      <c r="P103" s="282"/>
      <c r="Q103" s="282"/>
      <c r="R103" s="282"/>
    </row>
    <row r="104" spans="1:18" x14ac:dyDescent="0.3">
      <c r="A104" s="446"/>
      <c r="B104" s="282"/>
      <c r="C104" s="447"/>
      <c r="D104" s="447"/>
      <c r="E104" s="282"/>
      <c r="F104" s="282"/>
      <c r="G104" s="282"/>
      <c r="H104" s="448"/>
      <c r="I104" s="449"/>
      <c r="J104" s="319"/>
      <c r="K104" s="444"/>
      <c r="L104" s="445"/>
      <c r="M104" s="445"/>
      <c r="N104" s="282"/>
      <c r="O104" s="282"/>
      <c r="P104" s="282"/>
      <c r="Q104" s="282"/>
      <c r="R104" s="282"/>
    </row>
    <row r="105" spans="1:18" x14ac:dyDescent="0.3">
      <c r="A105" s="1540"/>
      <c r="B105" s="1541"/>
      <c r="C105" s="1541"/>
      <c r="D105" s="1541"/>
      <c r="E105" s="282"/>
      <c r="F105" s="282"/>
      <c r="G105" s="282"/>
      <c r="H105" s="448"/>
      <c r="I105" s="449"/>
      <c r="J105" s="319"/>
      <c r="K105" s="444"/>
      <c r="L105" s="445"/>
      <c r="M105" s="445"/>
      <c r="N105" s="282"/>
      <c r="O105" s="282"/>
      <c r="P105" s="282"/>
      <c r="Q105" s="282"/>
      <c r="R105" s="282"/>
    </row>
    <row r="106" spans="1:18" x14ac:dyDescent="0.3">
      <c r="A106" s="1495"/>
      <c r="B106" s="1496"/>
      <c r="C106" s="1496"/>
    </row>
  </sheetData>
  <autoFilter ref="A1:O103" xr:uid="{00000000-0009-0000-0000-000000000000}"/>
  <mergeCells count="75">
    <mergeCell ref="O25:O38"/>
    <mergeCell ref="L27:L28"/>
    <mergeCell ref="L29:L30"/>
    <mergeCell ref="A2:A5"/>
    <mergeCell ref="B2:B5"/>
    <mergeCell ref="N2:N5"/>
    <mergeCell ref="L3:L4"/>
    <mergeCell ref="O3:O5"/>
    <mergeCell ref="A6:A24"/>
    <mergeCell ref="B6:B24"/>
    <mergeCell ref="N6:N13"/>
    <mergeCell ref="O6:O24"/>
    <mergeCell ref="L14:L17"/>
    <mergeCell ref="L19:L20"/>
    <mergeCell ref="N19:N20"/>
    <mergeCell ref="N21:N24"/>
    <mergeCell ref="A25:A38"/>
    <mergeCell ref="B25:B38"/>
    <mergeCell ref="N48:N54"/>
    <mergeCell ref="A39:A46"/>
    <mergeCell ref="B39:B46"/>
    <mergeCell ref="N39:N46"/>
    <mergeCell ref="N27:N28"/>
    <mergeCell ref="O39:O46"/>
    <mergeCell ref="A47:A54"/>
    <mergeCell ref="B47:B54"/>
    <mergeCell ref="O47:O54"/>
    <mergeCell ref="E48:E54"/>
    <mergeCell ref="F48:F54"/>
    <mergeCell ref="G48:G54"/>
    <mergeCell ref="H48:H54"/>
    <mergeCell ref="I48:I54"/>
    <mergeCell ref="J48:J54"/>
    <mergeCell ref="K48:K54"/>
    <mergeCell ref="L48:L54"/>
    <mergeCell ref="A55:A59"/>
    <mergeCell ref="B55:B59"/>
    <mergeCell ref="E55:E59"/>
    <mergeCell ref="F55:F59"/>
    <mergeCell ref="O55:O59"/>
    <mergeCell ref="G55:G59"/>
    <mergeCell ref="H55:H59"/>
    <mergeCell ref="N60:N63"/>
    <mergeCell ref="O60:O71"/>
    <mergeCell ref="I55:I59"/>
    <mergeCell ref="J55:J59"/>
    <mergeCell ref="N55:N59"/>
    <mergeCell ref="C80:C82"/>
    <mergeCell ref="A83:A91"/>
    <mergeCell ref="B83:B91"/>
    <mergeCell ref="O83:O91"/>
    <mergeCell ref="N88:N91"/>
    <mergeCell ref="L90:L91"/>
    <mergeCell ref="A106:C106"/>
    <mergeCell ref="A100:A101"/>
    <mergeCell ref="B100:B101"/>
    <mergeCell ref="K100:K101"/>
    <mergeCell ref="A102:A103"/>
    <mergeCell ref="B102:B103"/>
    <mergeCell ref="B60:B71"/>
    <mergeCell ref="A60:A71"/>
    <mergeCell ref="O102:O103"/>
    <mergeCell ref="N102:N103"/>
    <mergeCell ref="A105:D105"/>
    <mergeCell ref="A97:A99"/>
    <mergeCell ref="B97:B99"/>
    <mergeCell ref="O97:O99"/>
    <mergeCell ref="A92:A96"/>
    <mergeCell ref="B92:B96"/>
    <mergeCell ref="O92:O96"/>
    <mergeCell ref="N67:N69"/>
    <mergeCell ref="A72:A82"/>
    <mergeCell ref="B72:B82"/>
    <mergeCell ref="N72:N82"/>
    <mergeCell ref="O73:O82"/>
  </mergeCells>
  <dataValidations disablePrompts="1" count="1">
    <dataValidation type="list" allowBlank="1" showInputMessage="1" showErrorMessage="1" sqref="G87:H87" xr:uid="{00000000-0002-0000-0000-000000000000}">
      <formula1>"SI,NO"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118E2-E6E2-41AB-A1FA-6D792E5641F7}">
  <sheetPr>
    <tabColor rgb="FF00B0F0"/>
  </sheetPr>
  <dimension ref="A1:P95"/>
  <sheetViews>
    <sheetView zoomScale="80" zoomScaleNormal="80" workbookViewId="0">
      <pane ySplit="1" topLeftCell="A2" activePane="bottomLeft" state="frozen"/>
      <selection activeCell="A27" sqref="A27"/>
      <selection pane="bottomLeft" activeCell="Q78" sqref="Q78"/>
    </sheetView>
  </sheetViews>
  <sheetFormatPr defaultRowHeight="14.4" x14ac:dyDescent="0.3"/>
  <cols>
    <col min="1" max="1" width="39.33203125" style="36" customWidth="1"/>
    <col min="2" max="2" width="29.109375" style="185" bestFit="1" customWidth="1"/>
    <col min="3" max="3" width="52.6640625" style="37" customWidth="1"/>
    <col min="4" max="4" width="68.33203125" style="37" customWidth="1"/>
    <col min="5" max="5" width="37.88671875" style="185" customWidth="1"/>
    <col min="6" max="6" width="4.88671875" style="185" customWidth="1"/>
    <col min="7" max="7" width="8" style="185" customWidth="1"/>
    <col min="8" max="8" width="9.109375" style="74" customWidth="1"/>
    <col min="9" max="9" width="43.5546875" style="38" customWidth="1"/>
    <col min="10" max="10" width="9.44140625" style="39" customWidth="1"/>
    <col min="11" max="11" width="4.33203125" style="75" customWidth="1"/>
    <col min="12" max="12" width="5.5546875" style="40" customWidth="1"/>
    <col min="13" max="13" width="6.44140625" style="40" hidden="1" customWidth="1"/>
    <col min="14" max="14" width="85" style="185" customWidth="1"/>
    <col min="15" max="15" width="64.109375" style="185" customWidth="1"/>
    <col min="16" max="16384" width="8.88671875" style="185"/>
  </cols>
  <sheetData>
    <row r="1" spans="1:16" ht="40.200000000000003" thickBot="1" x14ac:dyDescent="0.35">
      <c r="A1" s="24" t="s">
        <v>0</v>
      </c>
      <c r="B1" s="25" t="s">
        <v>1</v>
      </c>
      <c r="C1" s="26" t="s">
        <v>2</v>
      </c>
      <c r="D1" s="26" t="s">
        <v>3</v>
      </c>
      <c r="E1" s="25" t="s">
        <v>4</v>
      </c>
      <c r="F1" s="25" t="s">
        <v>5</v>
      </c>
      <c r="G1" s="27" t="s">
        <v>6</v>
      </c>
      <c r="H1" s="27" t="s">
        <v>7</v>
      </c>
      <c r="I1" s="27" t="s">
        <v>8</v>
      </c>
      <c r="J1" s="27" t="s">
        <v>9</v>
      </c>
      <c r="K1" s="28" t="s">
        <v>10</v>
      </c>
      <c r="L1" s="28" t="s">
        <v>11</v>
      </c>
      <c r="M1" s="28" t="s">
        <v>12</v>
      </c>
      <c r="N1" s="25" t="s">
        <v>13</v>
      </c>
      <c r="O1" s="29" t="s">
        <v>14</v>
      </c>
    </row>
    <row r="2" spans="1:16" x14ac:dyDescent="0.3">
      <c r="A2" s="1557" t="s">
        <v>253</v>
      </c>
      <c r="B2" s="1560" t="s">
        <v>254</v>
      </c>
      <c r="C2" s="617"/>
      <c r="D2" s="618" t="s">
        <v>20</v>
      </c>
      <c r="E2" s="619" t="s">
        <v>255</v>
      </c>
      <c r="F2" s="458" t="s">
        <v>45</v>
      </c>
      <c r="G2" s="620"/>
      <c r="H2" s="620"/>
      <c r="I2" s="621" t="s">
        <v>256</v>
      </c>
      <c r="J2" s="622" t="s">
        <v>257</v>
      </c>
      <c r="K2" s="622">
        <v>6</v>
      </c>
      <c r="L2" s="623"/>
      <c r="M2" s="623"/>
      <c r="N2" s="624"/>
      <c r="O2" s="625"/>
      <c r="P2" s="254"/>
    </row>
    <row r="3" spans="1:16" x14ac:dyDescent="0.3">
      <c r="A3" s="1558"/>
      <c r="B3" s="1561"/>
      <c r="C3" s="626"/>
      <c r="D3" s="627" t="s">
        <v>258</v>
      </c>
      <c r="E3" s="628" t="s">
        <v>371</v>
      </c>
      <c r="F3" s="458" t="s">
        <v>45</v>
      </c>
      <c r="G3" s="458"/>
      <c r="H3" s="458"/>
      <c r="I3" s="629" t="s">
        <v>46</v>
      </c>
      <c r="J3" s="630" t="s">
        <v>47</v>
      </c>
      <c r="K3" s="630"/>
      <c r="L3" s="631"/>
      <c r="M3" s="632"/>
      <c r="N3" s="633" t="s">
        <v>259</v>
      </c>
      <c r="O3" s="634"/>
      <c r="P3" s="254"/>
    </row>
    <row r="4" spans="1:16" x14ac:dyDescent="0.3">
      <c r="A4" s="1558"/>
      <c r="B4" s="1561"/>
      <c r="C4" s="626"/>
      <c r="D4" s="627" t="s">
        <v>262</v>
      </c>
      <c r="E4" s="628" t="s">
        <v>400</v>
      </c>
      <c r="F4" s="458" t="s">
        <v>45</v>
      </c>
      <c r="G4" s="458"/>
      <c r="H4" s="458"/>
      <c r="I4" s="635" t="s">
        <v>263</v>
      </c>
      <c r="J4" s="636" t="s">
        <v>264</v>
      </c>
      <c r="K4" s="630"/>
      <c r="L4" s="631"/>
      <c r="M4" s="632"/>
      <c r="N4" s="633"/>
      <c r="O4" s="634"/>
      <c r="P4" s="254"/>
    </row>
    <row r="5" spans="1:16" x14ac:dyDescent="0.3">
      <c r="A5" s="1558"/>
      <c r="B5" s="1561"/>
      <c r="C5" s="626"/>
      <c r="D5" s="627" t="s">
        <v>265</v>
      </c>
      <c r="E5" s="631" t="s">
        <v>374</v>
      </c>
      <c r="F5" s="458"/>
      <c r="G5" s="458"/>
      <c r="H5" s="458" t="s">
        <v>272</v>
      </c>
      <c r="I5" s="629" t="s">
        <v>35</v>
      </c>
      <c r="J5" s="630" t="s">
        <v>36</v>
      </c>
      <c r="K5" s="630" t="s">
        <v>296</v>
      </c>
      <c r="L5" s="632"/>
      <c r="M5" s="632"/>
      <c r="N5" s="637" t="s">
        <v>439</v>
      </c>
      <c r="O5" s="634"/>
      <c r="P5" s="254"/>
    </row>
    <row r="6" spans="1:16" x14ac:dyDescent="0.3">
      <c r="A6" s="1558"/>
      <c r="B6" s="1561"/>
      <c r="C6" s="626"/>
      <c r="D6" s="627" t="s">
        <v>441</v>
      </c>
      <c r="E6" s="631" t="s">
        <v>440</v>
      </c>
      <c r="F6" s="458"/>
      <c r="G6" s="458"/>
      <c r="H6" s="458" t="s">
        <v>272</v>
      </c>
      <c r="I6" s="629" t="s">
        <v>273</v>
      </c>
      <c r="J6" s="630" t="s">
        <v>274</v>
      </c>
      <c r="K6" s="630"/>
      <c r="L6" s="631"/>
      <c r="M6" s="632"/>
      <c r="N6" s="633"/>
      <c r="O6" s="467"/>
      <c r="P6" s="254"/>
    </row>
    <row r="7" spans="1:16" x14ac:dyDescent="0.3">
      <c r="A7" s="1558"/>
      <c r="B7" s="1561"/>
      <c r="C7" s="626"/>
      <c r="D7" s="627" t="s">
        <v>442</v>
      </c>
      <c r="E7" s="631" t="s">
        <v>402</v>
      </c>
      <c r="F7" s="458"/>
      <c r="G7" s="458"/>
      <c r="H7" s="458"/>
      <c r="I7" s="629" t="s">
        <v>57</v>
      </c>
      <c r="J7" s="630" t="s">
        <v>58</v>
      </c>
      <c r="K7" s="630"/>
      <c r="L7" s="1563">
        <v>2</v>
      </c>
      <c r="M7" s="632"/>
      <c r="N7" s="638"/>
      <c r="O7" s="467"/>
      <c r="P7" s="254"/>
    </row>
    <row r="8" spans="1:16" x14ac:dyDescent="0.3">
      <c r="A8" s="1558"/>
      <c r="B8" s="1561"/>
      <c r="C8" s="626"/>
      <c r="D8" s="639" t="s">
        <v>17</v>
      </c>
      <c r="E8" s="631" t="s">
        <v>376</v>
      </c>
      <c r="F8" s="458"/>
      <c r="G8" s="458"/>
      <c r="H8" s="458"/>
      <c r="I8" s="629" t="s">
        <v>57</v>
      </c>
      <c r="J8" s="630" t="s">
        <v>58</v>
      </c>
      <c r="K8" s="630"/>
      <c r="L8" s="1564"/>
      <c r="M8" s="632"/>
      <c r="N8" s="640"/>
      <c r="O8" s="467"/>
      <c r="P8" s="254"/>
    </row>
    <row r="9" spans="1:16" x14ac:dyDescent="0.3">
      <c r="A9" s="1558"/>
      <c r="B9" s="1561"/>
      <c r="C9" s="626"/>
      <c r="D9" s="627" t="s">
        <v>443</v>
      </c>
      <c r="E9" s="631" t="s">
        <v>372</v>
      </c>
      <c r="F9" s="458"/>
      <c r="G9" s="458"/>
      <c r="H9" s="458"/>
      <c r="I9" s="629" t="s">
        <v>50</v>
      </c>
      <c r="J9" s="630" t="s">
        <v>51</v>
      </c>
      <c r="K9" s="630">
        <v>1</v>
      </c>
      <c r="L9" s="632"/>
      <c r="M9" s="632"/>
      <c r="N9" s="640"/>
      <c r="O9" s="467"/>
      <c r="P9" s="254"/>
    </row>
    <row r="10" spans="1:16" x14ac:dyDescent="0.3">
      <c r="A10" s="1558"/>
      <c r="B10" s="1561"/>
      <c r="C10" s="626"/>
      <c r="D10" s="627" t="s">
        <v>444</v>
      </c>
      <c r="E10" s="631" t="s">
        <v>401</v>
      </c>
      <c r="F10" s="458"/>
      <c r="G10" s="458"/>
      <c r="H10" s="458"/>
      <c r="I10" s="629" t="s">
        <v>266</v>
      </c>
      <c r="J10" s="630" t="s">
        <v>54</v>
      </c>
      <c r="K10" s="630">
        <v>3</v>
      </c>
      <c r="L10" s="632"/>
      <c r="M10" s="632"/>
      <c r="N10" s="640"/>
      <c r="O10" s="467"/>
      <c r="P10" s="254"/>
    </row>
    <row r="11" spans="1:16" x14ac:dyDescent="0.3">
      <c r="A11" s="1558"/>
      <c r="B11" s="1561"/>
      <c r="C11" s="626"/>
      <c r="D11" s="627" t="s">
        <v>445</v>
      </c>
      <c r="E11" s="641"/>
      <c r="F11" s="474"/>
      <c r="G11" s="474"/>
      <c r="H11" s="474"/>
      <c r="I11" s="642"/>
      <c r="J11" s="643"/>
      <c r="K11" s="643"/>
      <c r="L11" s="644"/>
      <c r="M11" s="644"/>
      <c r="N11" s="640"/>
      <c r="O11" s="467"/>
      <c r="P11" s="254"/>
    </row>
    <row r="12" spans="1:16" ht="15" thickBot="1" x14ac:dyDescent="0.35">
      <c r="A12" s="1559"/>
      <c r="B12" s="1562"/>
      <c r="C12" s="645"/>
      <c r="D12" s="627" t="s">
        <v>446</v>
      </c>
      <c r="E12" s="646"/>
      <c r="F12" s="503"/>
      <c r="G12" s="503"/>
      <c r="H12" s="503"/>
      <c r="I12" s="647"/>
      <c r="J12" s="648"/>
      <c r="K12" s="648"/>
      <c r="L12" s="649"/>
      <c r="M12" s="649"/>
      <c r="N12" s="650"/>
      <c r="O12" s="496"/>
      <c r="P12" s="254"/>
    </row>
    <row r="13" spans="1:16" x14ac:dyDescent="0.3">
      <c r="A13" s="1557" t="s">
        <v>218</v>
      </c>
      <c r="B13" s="1560" t="s">
        <v>447</v>
      </c>
      <c r="C13" s="617"/>
      <c r="D13" s="618" t="s">
        <v>17</v>
      </c>
      <c r="E13" s="619" t="s">
        <v>396</v>
      </c>
      <c r="F13" s="458" t="s">
        <v>45</v>
      </c>
      <c r="G13" s="620"/>
      <c r="H13" s="620"/>
      <c r="I13" s="621" t="s">
        <v>46</v>
      </c>
      <c r="J13" s="622" t="s">
        <v>47</v>
      </c>
      <c r="K13" s="622"/>
      <c r="L13" s="623"/>
      <c r="M13" s="623"/>
      <c r="N13" s="651"/>
      <c r="O13" s="625"/>
      <c r="P13" s="254"/>
    </row>
    <row r="14" spans="1:16" x14ac:dyDescent="0.3">
      <c r="A14" s="1558"/>
      <c r="B14" s="1561"/>
      <c r="C14" s="626"/>
      <c r="D14" s="627" t="s">
        <v>448</v>
      </c>
      <c r="E14" s="628" t="s">
        <v>425</v>
      </c>
      <c r="F14" s="458" t="s">
        <v>45</v>
      </c>
      <c r="G14" s="458"/>
      <c r="H14" s="458"/>
      <c r="I14" s="629">
        <v>0</v>
      </c>
      <c r="J14" s="630" t="s">
        <v>220</v>
      </c>
      <c r="K14" s="630"/>
      <c r="L14" s="632"/>
      <c r="M14" s="632"/>
      <c r="N14" s="640"/>
      <c r="O14" s="634"/>
      <c r="P14" s="254"/>
    </row>
    <row r="15" spans="1:16" x14ac:dyDescent="0.3">
      <c r="A15" s="1558"/>
      <c r="B15" s="1561"/>
      <c r="C15" s="626"/>
      <c r="D15" s="627"/>
      <c r="E15" s="628" t="s">
        <v>1126</v>
      </c>
      <c r="F15" s="275" t="s">
        <v>45</v>
      </c>
      <c r="G15" s="652"/>
      <c r="H15" s="652"/>
      <c r="I15" s="653" t="s">
        <v>1112</v>
      </c>
      <c r="J15" s="654" t="s">
        <v>1111</v>
      </c>
      <c r="K15" s="630"/>
      <c r="L15" s="632"/>
      <c r="M15" s="632"/>
      <c r="N15" s="640"/>
      <c r="O15" s="634"/>
      <c r="P15" s="254"/>
    </row>
    <row r="16" spans="1:16" s="243" customFormat="1" x14ac:dyDescent="0.3">
      <c r="A16" s="1558"/>
      <c r="B16" s="1561"/>
      <c r="C16" s="626"/>
      <c r="D16" s="627"/>
      <c r="E16" s="628" t="s">
        <v>1127</v>
      </c>
      <c r="F16" s="275" t="s">
        <v>45</v>
      </c>
      <c r="G16" s="652"/>
      <c r="H16" s="652"/>
      <c r="I16" s="653" t="s">
        <v>1112</v>
      </c>
      <c r="J16" s="654" t="s">
        <v>1111</v>
      </c>
      <c r="K16" s="630"/>
      <c r="L16" s="632"/>
      <c r="M16" s="632"/>
      <c r="N16" s="640"/>
      <c r="O16" s="634"/>
      <c r="P16" s="254"/>
    </row>
    <row r="17" spans="1:16" s="243" customFormat="1" x14ac:dyDescent="0.3">
      <c r="A17" s="1558"/>
      <c r="B17" s="1561"/>
      <c r="C17" s="626"/>
      <c r="D17" s="627"/>
      <c r="E17" s="628" t="s">
        <v>1128</v>
      </c>
      <c r="F17" s="275" t="s">
        <v>45</v>
      </c>
      <c r="G17" s="291"/>
      <c r="H17" s="652"/>
      <c r="I17" s="653" t="s">
        <v>1112</v>
      </c>
      <c r="J17" s="654" t="s">
        <v>1111</v>
      </c>
      <c r="K17" s="630"/>
      <c r="L17" s="632"/>
      <c r="M17" s="632"/>
      <c r="N17" s="640"/>
      <c r="O17" s="634"/>
      <c r="P17" s="254"/>
    </row>
    <row r="18" spans="1:16" x14ac:dyDescent="0.3">
      <c r="A18" s="1558"/>
      <c r="B18" s="1561"/>
      <c r="C18" s="626"/>
      <c r="D18" s="627"/>
      <c r="E18" s="631" t="s">
        <v>374</v>
      </c>
      <c r="F18" s="458"/>
      <c r="G18" s="458"/>
      <c r="H18" s="458" t="s">
        <v>272</v>
      </c>
      <c r="I18" s="629" t="s">
        <v>35</v>
      </c>
      <c r="J18" s="630" t="s">
        <v>36</v>
      </c>
      <c r="K18" s="630"/>
      <c r="L18" s="630" t="s">
        <v>296</v>
      </c>
      <c r="M18" s="632"/>
      <c r="N18" s="655" t="s">
        <v>439</v>
      </c>
      <c r="O18" s="467"/>
      <c r="P18" s="254"/>
    </row>
    <row r="19" spans="1:16" ht="15" thickBot="1" x14ac:dyDescent="0.35">
      <c r="A19" s="1559"/>
      <c r="B19" s="1562"/>
      <c r="C19" s="645"/>
      <c r="D19" s="656"/>
      <c r="E19" s="530" t="s">
        <v>217</v>
      </c>
      <c r="F19" s="295"/>
      <c r="G19" s="275"/>
      <c r="H19" s="474"/>
      <c r="I19" s="657" t="s">
        <v>37</v>
      </c>
      <c r="J19" s="658" t="s">
        <v>38</v>
      </c>
      <c r="K19" s="630" t="s">
        <v>296</v>
      </c>
      <c r="L19" s="659"/>
      <c r="M19" s="660"/>
      <c r="N19" s="655" t="s">
        <v>449</v>
      </c>
      <c r="O19" s="496"/>
      <c r="P19" s="254"/>
    </row>
    <row r="20" spans="1:16" x14ac:dyDescent="0.3">
      <c r="A20" s="1557" t="s">
        <v>302</v>
      </c>
      <c r="B20" s="1560" t="s">
        <v>303</v>
      </c>
      <c r="C20" s="617"/>
      <c r="D20" s="618" t="s">
        <v>20</v>
      </c>
      <c r="E20" s="619" t="s">
        <v>450</v>
      </c>
      <c r="F20" s="620" t="s">
        <v>45</v>
      </c>
      <c r="G20" s="481"/>
      <c r="H20" s="481"/>
      <c r="I20" s="621" t="s">
        <v>451</v>
      </c>
      <c r="J20" s="661"/>
      <c r="K20" s="661"/>
      <c r="L20" s="662"/>
      <c r="M20" s="662"/>
      <c r="N20" s="651"/>
      <c r="O20" s="625"/>
      <c r="P20" s="254"/>
    </row>
    <row r="21" spans="1:16" x14ac:dyDescent="0.3">
      <c r="A21" s="1558"/>
      <c r="B21" s="1561"/>
      <c r="C21" s="626"/>
      <c r="D21" s="627" t="s">
        <v>304</v>
      </c>
      <c r="E21" s="663" t="s">
        <v>379</v>
      </c>
      <c r="F21" s="599"/>
      <c r="G21" s="599"/>
      <c r="H21" s="599"/>
      <c r="I21" s="629" t="s">
        <v>62</v>
      </c>
      <c r="J21" s="630" t="s">
        <v>63</v>
      </c>
      <c r="K21" s="643"/>
      <c r="L21" s="644"/>
      <c r="M21" s="644"/>
      <c r="N21" s="640"/>
      <c r="O21" s="634"/>
      <c r="P21" s="254"/>
    </row>
    <row r="22" spans="1:16" ht="15" thickBot="1" x14ac:dyDescent="0.35">
      <c r="A22" s="1559"/>
      <c r="B22" s="1562"/>
      <c r="C22" s="645"/>
      <c r="D22" s="656" t="s">
        <v>452</v>
      </c>
      <c r="E22" s="664" t="s">
        <v>401</v>
      </c>
      <c r="F22" s="665"/>
      <c r="G22" s="665"/>
      <c r="H22" s="665"/>
      <c r="I22" s="666" t="s">
        <v>266</v>
      </c>
      <c r="J22" s="648" t="s">
        <v>267</v>
      </c>
      <c r="K22" s="648"/>
      <c r="L22" s="666"/>
      <c r="M22" s="649"/>
      <c r="N22" s="667"/>
      <c r="O22" s="496"/>
      <c r="P22" s="254"/>
    </row>
    <row r="23" spans="1:16" x14ac:dyDescent="0.3">
      <c r="A23" s="1557" t="s">
        <v>453</v>
      </c>
      <c r="B23" s="1560" t="s">
        <v>454</v>
      </c>
      <c r="C23" s="617"/>
      <c r="D23" s="618" t="s">
        <v>17</v>
      </c>
      <c r="E23" s="668" t="s">
        <v>371</v>
      </c>
      <c r="F23" s="489" t="s">
        <v>45</v>
      </c>
      <c r="G23" s="489"/>
      <c r="H23" s="489"/>
      <c r="I23" s="669" t="s">
        <v>46</v>
      </c>
      <c r="J23" s="670" t="s">
        <v>47</v>
      </c>
      <c r="K23" s="630"/>
      <c r="L23" s="631"/>
      <c r="M23" s="632"/>
      <c r="N23" s="671" t="s">
        <v>259</v>
      </c>
      <c r="O23" s="527"/>
      <c r="P23" s="254"/>
    </row>
    <row r="24" spans="1:16" x14ac:dyDescent="0.3">
      <c r="A24" s="1558"/>
      <c r="B24" s="1561"/>
      <c r="C24" s="626"/>
      <c r="D24" s="627" t="s">
        <v>315</v>
      </c>
      <c r="E24" s="641"/>
      <c r="F24" s="474"/>
      <c r="G24" s="474"/>
      <c r="H24" s="474"/>
      <c r="I24" s="642"/>
      <c r="J24" s="643"/>
      <c r="K24" s="643"/>
      <c r="L24" s="644"/>
      <c r="M24" s="644"/>
      <c r="N24" s="640"/>
      <c r="O24" s="634"/>
      <c r="P24" s="254"/>
    </row>
    <row r="25" spans="1:16" ht="15" thickBot="1" x14ac:dyDescent="0.35">
      <c r="A25" s="1559"/>
      <c r="B25" s="1562"/>
      <c r="C25" s="645"/>
      <c r="D25" s="656"/>
      <c r="E25" s="646"/>
      <c r="F25" s="503"/>
      <c r="G25" s="503"/>
      <c r="H25" s="503"/>
      <c r="I25" s="647"/>
      <c r="J25" s="648"/>
      <c r="K25" s="648"/>
      <c r="L25" s="666"/>
      <c r="M25" s="649"/>
      <c r="N25" s="667"/>
      <c r="O25" s="496"/>
      <c r="P25" s="254"/>
    </row>
    <row r="26" spans="1:16" x14ac:dyDescent="0.3">
      <c r="A26" s="1557" t="s">
        <v>455</v>
      </c>
      <c r="B26" s="1560" t="s">
        <v>456</v>
      </c>
      <c r="C26" s="626"/>
      <c r="D26" s="618" t="s">
        <v>17</v>
      </c>
      <c r="E26" s="672"/>
      <c r="F26" s="463"/>
      <c r="G26" s="463"/>
      <c r="H26" s="463"/>
      <c r="I26" s="673"/>
      <c r="J26" s="674"/>
      <c r="K26" s="674"/>
      <c r="L26" s="675"/>
      <c r="M26" s="676"/>
      <c r="N26" s="638"/>
      <c r="O26" s="467"/>
      <c r="P26" s="254"/>
    </row>
    <row r="27" spans="1:16" x14ac:dyDescent="0.3">
      <c r="A27" s="1558"/>
      <c r="B27" s="1561"/>
      <c r="C27" s="626"/>
      <c r="D27" s="627" t="s">
        <v>315</v>
      </c>
      <c r="E27" s="530" t="s">
        <v>217</v>
      </c>
      <c r="F27" s="275"/>
      <c r="G27" s="275"/>
      <c r="H27" s="458"/>
      <c r="I27" s="343" t="s">
        <v>37</v>
      </c>
      <c r="J27" s="409" t="s">
        <v>38</v>
      </c>
      <c r="K27" s="630" t="s">
        <v>296</v>
      </c>
      <c r="L27" s="631"/>
      <c r="M27" s="632"/>
      <c r="N27" s="655" t="s">
        <v>449</v>
      </c>
      <c r="O27" s="467"/>
      <c r="P27" s="254"/>
    </row>
    <row r="28" spans="1:16" ht="15" thickBot="1" x14ac:dyDescent="0.35">
      <c r="A28" s="1559"/>
      <c r="B28" s="1562"/>
      <c r="C28" s="626"/>
      <c r="D28" s="627"/>
      <c r="E28" s="672"/>
      <c r="F28" s="463"/>
      <c r="G28" s="463"/>
      <c r="H28" s="463"/>
      <c r="I28" s="673"/>
      <c r="J28" s="674"/>
      <c r="K28" s="674"/>
      <c r="L28" s="675"/>
      <c r="M28" s="676"/>
      <c r="N28" s="638"/>
      <c r="O28" s="467"/>
      <c r="P28" s="254"/>
    </row>
    <row r="29" spans="1:16" x14ac:dyDescent="0.3">
      <c r="A29" s="1557" t="s">
        <v>284</v>
      </c>
      <c r="B29" s="1560" t="s">
        <v>457</v>
      </c>
      <c r="C29" s="617"/>
      <c r="D29" s="618" t="s">
        <v>20</v>
      </c>
      <c r="E29" s="619" t="s">
        <v>450</v>
      </c>
      <c r="F29" s="620" t="s">
        <v>45</v>
      </c>
      <c r="G29" s="481"/>
      <c r="H29" s="481"/>
      <c r="I29" s="621" t="s">
        <v>451</v>
      </c>
      <c r="J29" s="622" t="s">
        <v>293</v>
      </c>
      <c r="K29" s="622" t="s">
        <v>142</v>
      </c>
      <c r="L29" s="623"/>
      <c r="M29" s="623"/>
      <c r="N29" s="624" t="s">
        <v>458</v>
      </c>
      <c r="O29" s="625"/>
      <c r="P29" s="254"/>
    </row>
    <row r="30" spans="1:16" x14ac:dyDescent="0.3">
      <c r="A30" s="1558"/>
      <c r="B30" s="1561"/>
      <c r="C30" s="626"/>
      <c r="D30" s="627" t="s">
        <v>286</v>
      </c>
      <c r="E30" s="628" t="s">
        <v>255</v>
      </c>
      <c r="F30" s="474" t="s">
        <v>45</v>
      </c>
      <c r="G30" s="458"/>
      <c r="H30" s="458"/>
      <c r="I30" s="629" t="s">
        <v>256</v>
      </c>
      <c r="J30" s="630" t="s">
        <v>257</v>
      </c>
      <c r="K30" s="630" t="s">
        <v>459</v>
      </c>
      <c r="L30" s="632"/>
      <c r="M30" s="632"/>
      <c r="N30" s="640" t="s">
        <v>458</v>
      </c>
      <c r="O30" s="634"/>
      <c r="P30" s="254"/>
    </row>
    <row r="31" spans="1:16" x14ac:dyDescent="0.3">
      <c r="A31" s="1558"/>
      <c r="B31" s="1561"/>
      <c r="C31" s="626"/>
      <c r="D31" s="627" t="s">
        <v>288</v>
      </c>
      <c r="E31" s="628" t="s">
        <v>460</v>
      </c>
      <c r="F31" s="474" t="s">
        <v>45</v>
      </c>
      <c r="G31" s="458"/>
      <c r="H31" s="458"/>
      <c r="I31" s="629" t="s">
        <v>451</v>
      </c>
      <c r="J31" s="670" t="s">
        <v>293</v>
      </c>
      <c r="K31" s="630" t="s">
        <v>142</v>
      </c>
      <c r="L31" s="631"/>
      <c r="M31" s="632"/>
      <c r="N31" s="633" t="s">
        <v>458</v>
      </c>
      <c r="O31" s="467"/>
      <c r="P31" s="254"/>
    </row>
    <row r="32" spans="1:16" x14ac:dyDescent="0.3">
      <c r="A32" s="1558"/>
      <c r="B32" s="1561"/>
      <c r="C32" s="626"/>
      <c r="D32" s="627" t="s">
        <v>290</v>
      </c>
      <c r="E32" s="628" t="s">
        <v>289</v>
      </c>
      <c r="F32" s="474" t="s">
        <v>45</v>
      </c>
      <c r="G32" s="458"/>
      <c r="H32" s="458"/>
      <c r="I32" s="629" t="s">
        <v>256</v>
      </c>
      <c r="J32" s="630" t="s">
        <v>257</v>
      </c>
      <c r="K32" s="630"/>
      <c r="L32" s="631"/>
      <c r="M32" s="632"/>
      <c r="N32" s="633"/>
      <c r="O32" s="467"/>
      <c r="P32" s="254"/>
    </row>
    <row r="33" spans="1:16" x14ac:dyDescent="0.3">
      <c r="A33" s="1558"/>
      <c r="B33" s="1561"/>
      <c r="C33" s="626"/>
      <c r="D33" s="627" t="s">
        <v>294</v>
      </c>
      <c r="E33" s="628" t="s">
        <v>136</v>
      </c>
      <c r="F33" s="474" t="s">
        <v>45</v>
      </c>
      <c r="G33" s="463"/>
      <c r="H33" s="463"/>
      <c r="I33" s="629" t="s">
        <v>451</v>
      </c>
      <c r="J33" s="670" t="s">
        <v>293</v>
      </c>
      <c r="K33" s="630"/>
      <c r="L33" s="631"/>
      <c r="M33" s="632"/>
      <c r="N33" s="633"/>
      <c r="O33" s="467"/>
      <c r="P33" s="254"/>
    </row>
    <row r="34" spans="1:16" s="243" customFormat="1" x14ac:dyDescent="0.3">
      <c r="A34" s="1558"/>
      <c r="B34" s="1561"/>
      <c r="C34" s="626"/>
      <c r="D34" s="627" t="s">
        <v>295</v>
      </c>
      <c r="E34" s="628" t="s">
        <v>1126</v>
      </c>
      <c r="F34" s="275" t="s">
        <v>45</v>
      </c>
      <c r="G34" s="652"/>
      <c r="H34" s="652"/>
      <c r="I34" s="653" t="s">
        <v>1112</v>
      </c>
      <c r="J34" s="654" t="s">
        <v>1111</v>
      </c>
      <c r="K34" s="1563" t="s">
        <v>1003</v>
      </c>
      <c r="L34" s="677"/>
      <c r="M34" s="632"/>
      <c r="N34" s="1554" t="s">
        <v>1110</v>
      </c>
      <c r="O34" s="467"/>
      <c r="P34" s="254"/>
    </row>
    <row r="35" spans="1:16" s="243" customFormat="1" x14ac:dyDescent="0.3">
      <c r="A35" s="1558"/>
      <c r="B35" s="1561"/>
      <c r="C35" s="626"/>
      <c r="D35" s="627" t="s">
        <v>298</v>
      </c>
      <c r="E35" s="628" t="s">
        <v>1127</v>
      </c>
      <c r="F35" s="275" t="s">
        <v>45</v>
      </c>
      <c r="G35" s="652"/>
      <c r="H35" s="652"/>
      <c r="I35" s="653" t="s">
        <v>1112</v>
      </c>
      <c r="J35" s="654" t="s">
        <v>1111</v>
      </c>
      <c r="K35" s="1565"/>
      <c r="L35" s="677"/>
      <c r="M35" s="632"/>
      <c r="N35" s="1555"/>
      <c r="O35" s="467"/>
      <c r="P35" s="254"/>
    </row>
    <row r="36" spans="1:16" x14ac:dyDescent="0.3">
      <c r="A36" s="1558"/>
      <c r="B36" s="1561"/>
      <c r="C36" s="626"/>
      <c r="D36" s="627"/>
      <c r="E36" s="628" t="s">
        <v>1128</v>
      </c>
      <c r="F36" s="275" t="s">
        <v>45</v>
      </c>
      <c r="G36" s="291"/>
      <c r="H36" s="652"/>
      <c r="I36" s="653" t="s">
        <v>1112</v>
      </c>
      <c r="J36" s="654" t="s">
        <v>1111</v>
      </c>
      <c r="K36" s="1564"/>
      <c r="L36" s="677"/>
      <c r="M36" s="632"/>
      <c r="N36" s="1556"/>
      <c r="O36" s="467"/>
      <c r="P36" s="254"/>
    </row>
    <row r="37" spans="1:16" x14ac:dyDescent="0.3">
      <c r="A37" s="1558"/>
      <c r="B37" s="1561"/>
      <c r="C37" s="626"/>
      <c r="D37" s="639" t="s">
        <v>17</v>
      </c>
      <c r="E37" s="631" t="s">
        <v>374</v>
      </c>
      <c r="F37" s="458"/>
      <c r="G37" s="458"/>
      <c r="H37" s="458" t="s">
        <v>272</v>
      </c>
      <c r="I37" s="629" t="s">
        <v>461</v>
      </c>
      <c r="J37" s="630" t="s">
        <v>36</v>
      </c>
      <c r="K37" s="630"/>
      <c r="L37" s="1563" t="s">
        <v>296</v>
      </c>
      <c r="M37" s="632"/>
      <c r="N37" s="678" t="s">
        <v>439</v>
      </c>
      <c r="O37" s="467"/>
      <c r="P37" s="254"/>
    </row>
    <row r="38" spans="1:16" x14ac:dyDescent="0.3">
      <c r="A38" s="1558"/>
      <c r="B38" s="1561"/>
      <c r="C38" s="626"/>
      <c r="D38" s="627" t="s">
        <v>462</v>
      </c>
      <c r="E38" s="291" t="s">
        <v>375</v>
      </c>
      <c r="F38" s="275"/>
      <c r="G38" s="275"/>
      <c r="H38" s="275"/>
      <c r="I38" s="343" t="s">
        <v>35</v>
      </c>
      <c r="J38" s="409" t="s">
        <v>36</v>
      </c>
      <c r="K38" s="630"/>
      <c r="L38" s="1564"/>
      <c r="M38" s="632"/>
      <c r="N38" s="679"/>
      <c r="O38" s="467"/>
      <c r="P38" s="254"/>
    </row>
    <row r="39" spans="1:16" x14ac:dyDescent="0.3">
      <c r="A39" s="1558"/>
      <c r="B39" s="1561"/>
      <c r="C39" s="626"/>
      <c r="D39" s="254"/>
      <c r="E39" s="316" t="s">
        <v>215</v>
      </c>
      <c r="F39" s="275"/>
      <c r="G39" s="275"/>
      <c r="H39" s="275"/>
      <c r="I39" s="343" t="s">
        <v>39</v>
      </c>
      <c r="J39" s="409" t="s">
        <v>40</v>
      </c>
      <c r="K39" s="630"/>
      <c r="L39" s="631"/>
      <c r="M39" s="632"/>
      <c r="N39" s="640"/>
      <c r="O39" s="467"/>
      <c r="P39" s="254"/>
    </row>
    <row r="40" spans="1:16" x14ac:dyDescent="0.3">
      <c r="A40" s="1558"/>
      <c r="B40" s="1561"/>
      <c r="C40" s="626"/>
      <c r="D40" s="254"/>
      <c r="E40" s="677" t="s">
        <v>216</v>
      </c>
      <c r="F40" s="474"/>
      <c r="G40" s="474"/>
      <c r="H40" s="474"/>
      <c r="I40" s="642" t="s">
        <v>39</v>
      </c>
      <c r="J40" s="643" t="s">
        <v>40</v>
      </c>
      <c r="K40" s="643">
        <v>1</v>
      </c>
      <c r="L40" s="631"/>
      <c r="M40" s="632"/>
      <c r="N40" s="640"/>
      <c r="O40" s="467"/>
      <c r="P40" s="254"/>
    </row>
    <row r="41" spans="1:16" x14ac:dyDescent="0.3">
      <c r="A41" s="1558"/>
      <c r="B41" s="1561"/>
      <c r="C41" s="626"/>
      <c r="D41" s="680"/>
      <c r="E41" s="530" t="s">
        <v>217</v>
      </c>
      <c r="F41" s="275"/>
      <c r="G41" s="275"/>
      <c r="H41" s="458"/>
      <c r="I41" s="343" t="s">
        <v>37</v>
      </c>
      <c r="J41" s="409" t="s">
        <v>38</v>
      </c>
      <c r="K41" s="630" t="s">
        <v>296</v>
      </c>
      <c r="L41" s="631"/>
      <c r="M41" s="632"/>
      <c r="N41" s="655" t="s">
        <v>449</v>
      </c>
      <c r="O41" s="467"/>
      <c r="P41" s="254"/>
    </row>
    <row r="42" spans="1:16" x14ac:dyDescent="0.3">
      <c r="A42" s="1558"/>
      <c r="B42" s="1561"/>
      <c r="C42" s="626"/>
      <c r="D42" s="627"/>
      <c r="E42" s="631" t="s">
        <v>383</v>
      </c>
      <c r="F42" s="463"/>
      <c r="G42" s="463"/>
      <c r="H42" s="463"/>
      <c r="I42" s="669" t="s">
        <v>78</v>
      </c>
      <c r="J42" s="670" t="s">
        <v>79</v>
      </c>
      <c r="K42" s="630">
        <v>2</v>
      </c>
      <c r="L42" s="631"/>
      <c r="M42" s="632"/>
      <c r="N42" s="640"/>
      <c r="O42" s="467"/>
      <c r="P42" s="254"/>
    </row>
    <row r="43" spans="1:16" x14ac:dyDescent="0.3">
      <c r="A43" s="1558"/>
      <c r="B43" s="1561"/>
      <c r="C43" s="626"/>
      <c r="D43" s="627"/>
      <c r="E43" s="681" t="s">
        <v>225</v>
      </c>
      <c r="F43" s="458"/>
      <c r="G43" s="458"/>
      <c r="H43" s="458"/>
      <c r="I43" s="629" t="s">
        <v>75</v>
      </c>
      <c r="J43" s="630" t="s">
        <v>76</v>
      </c>
      <c r="K43" s="630"/>
      <c r="L43" s="1563">
        <v>2</v>
      </c>
      <c r="M43" s="632"/>
      <c r="N43" s="640"/>
      <c r="O43" s="467"/>
      <c r="P43" s="254"/>
    </row>
    <row r="44" spans="1:16" ht="15" thickBot="1" x14ac:dyDescent="0.35">
      <c r="A44" s="1558"/>
      <c r="B44" s="1561"/>
      <c r="C44" s="626"/>
      <c r="D44" s="639"/>
      <c r="E44" s="681" t="s">
        <v>463</v>
      </c>
      <c r="F44" s="474"/>
      <c r="G44" s="458"/>
      <c r="H44" s="458"/>
      <c r="I44" s="343" t="s">
        <v>70</v>
      </c>
      <c r="J44" s="409" t="s">
        <v>71</v>
      </c>
      <c r="K44" s="630"/>
      <c r="L44" s="1564"/>
      <c r="M44" s="644"/>
      <c r="N44" s="640"/>
      <c r="O44" s="467"/>
      <c r="P44" s="254"/>
    </row>
    <row r="45" spans="1:16" x14ac:dyDescent="0.3">
      <c r="A45" s="1557" t="s">
        <v>89</v>
      </c>
      <c r="B45" s="1560" t="s">
        <v>828</v>
      </c>
      <c r="C45" s="617"/>
      <c r="D45" s="618" t="s">
        <v>20</v>
      </c>
      <c r="E45" s="619" t="s">
        <v>371</v>
      </c>
      <c r="F45" s="276" t="s">
        <v>45</v>
      </c>
      <c r="G45" s="620"/>
      <c r="H45" s="620"/>
      <c r="I45" s="621" t="s">
        <v>46</v>
      </c>
      <c r="J45" s="622" t="s">
        <v>47</v>
      </c>
      <c r="K45" s="622"/>
      <c r="L45" s="623"/>
      <c r="M45" s="623"/>
      <c r="N45" s="624" t="s">
        <v>259</v>
      </c>
      <c r="O45" s="527"/>
      <c r="P45" s="254"/>
    </row>
    <row r="46" spans="1:16" x14ac:dyDescent="0.3">
      <c r="A46" s="1558"/>
      <c r="B46" s="1561"/>
      <c r="C46" s="626"/>
      <c r="D46" s="627" t="s">
        <v>230</v>
      </c>
      <c r="E46" s="641"/>
      <c r="F46" s="474"/>
      <c r="G46" s="474"/>
      <c r="H46" s="474"/>
      <c r="I46" s="642"/>
      <c r="J46" s="643"/>
      <c r="K46" s="643"/>
      <c r="L46" s="644"/>
      <c r="M46" s="644"/>
      <c r="N46" s="678"/>
      <c r="O46" s="467"/>
      <c r="P46" s="254"/>
    </row>
    <row r="47" spans="1:16" x14ac:dyDescent="0.3">
      <c r="A47" s="1558"/>
      <c r="B47" s="1561"/>
      <c r="C47" s="626"/>
      <c r="D47" s="627" t="s">
        <v>464</v>
      </c>
      <c r="E47" s="672"/>
      <c r="F47" s="463"/>
      <c r="G47" s="463"/>
      <c r="H47" s="463"/>
      <c r="I47" s="673"/>
      <c r="J47" s="674"/>
      <c r="K47" s="674"/>
      <c r="L47" s="675"/>
      <c r="M47" s="676"/>
      <c r="N47" s="638"/>
      <c r="O47" s="467"/>
      <c r="P47" s="254"/>
    </row>
    <row r="48" spans="1:16" x14ac:dyDescent="0.3">
      <c r="A48" s="1558"/>
      <c r="B48" s="1561"/>
      <c r="C48" s="626"/>
      <c r="D48" s="627" t="s">
        <v>465</v>
      </c>
      <c r="E48" s="672"/>
      <c r="F48" s="463"/>
      <c r="G48" s="463"/>
      <c r="H48" s="463"/>
      <c r="I48" s="673"/>
      <c r="J48" s="674"/>
      <c r="K48" s="674"/>
      <c r="L48" s="675"/>
      <c r="M48" s="676"/>
      <c r="N48" s="638"/>
      <c r="O48" s="467"/>
      <c r="P48" s="254"/>
    </row>
    <row r="49" spans="1:16" x14ac:dyDescent="0.3">
      <c r="A49" s="1558"/>
      <c r="B49" s="1561"/>
      <c r="C49" s="626"/>
      <c r="D49" s="627" t="s">
        <v>466</v>
      </c>
      <c r="E49" s="672"/>
      <c r="F49" s="463"/>
      <c r="G49" s="463"/>
      <c r="H49" s="463"/>
      <c r="I49" s="673"/>
      <c r="J49" s="674"/>
      <c r="K49" s="674"/>
      <c r="L49" s="676"/>
      <c r="M49" s="676"/>
      <c r="N49" s="640"/>
      <c r="O49" s="467"/>
      <c r="P49" s="254"/>
    </row>
    <row r="50" spans="1:16" x14ac:dyDescent="0.3">
      <c r="A50" s="1558"/>
      <c r="B50" s="1561"/>
      <c r="C50" s="626"/>
      <c r="D50" s="627" t="s">
        <v>467</v>
      </c>
      <c r="E50" s="672"/>
      <c r="F50" s="463"/>
      <c r="G50" s="463"/>
      <c r="H50" s="463"/>
      <c r="I50" s="673"/>
      <c r="J50" s="674"/>
      <c r="K50" s="674"/>
      <c r="L50" s="676"/>
      <c r="M50" s="676"/>
      <c r="N50" s="640"/>
      <c r="O50" s="467"/>
      <c r="P50" s="254"/>
    </row>
    <row r="51" spans="1:16" x14ac:dyDescent="0.3">
      <c r="A51" s="1558"/>
      <c r="B51" s="1561"/>
      <c r="C51" s="626"/>
      <c r="D51" s="627" t="s">
        <v>468</v>
      </c>
      <c r="E51" s="672"/>
      <c r="F51" s="463"/>
      <c r="G51" s="463"/>
      <c r="H51" s="463"/>
      <c r="I51" s="673"/>
      <c r="J51" s="674"/>
      <c r="K51" s="674"/>
      <c r="L51" s="676"/>
      <c r="M51" s="676"/>
      <c r="N51" s="640"/>
      <c r="O51" s="467"/>
      <c r="P51" s="254"/>
    </row>
    <row r="52" spans="1:16" x14ac:dyDescent="0.3">
      <c r="A52" s="1558"/>
      <c r="B52" s="1561"/>
      <c r="C52" s="626"/>
      <c r="D52" s="627" t="s">
        <v>314</v>
      </c>
      <c r="E52" s="672"/>
      <c r="F52" s="463"/>
      <c r="G52" s="463"/>
      <c r="H52" s="463"/>
      <c r="I52" s="673"/>
      <c r="J52" s="674"/>
      <c r="K52" s="674"/>
      <c r="L52" s="676"/>
      <c r="M52" s="676"/>
      <c r="N52" s="640"/>
      <c r="O52" s="467"/>
      <c r="P52" s="254"/>
    </row>
    <row r="53" spans="1:16" x14ac:dyDescent="0.3">
      <c r="A53" s="1558"/>
      <c r="B53" s="1561"/>
      <c r="C53" s="626"/>
      <c r="D53" s="639" t="s">
        <v>17</v>
      </c>
      <c r="E53" s="672"/>
      <c r="F53" s="463"/>
      <c r="G53" s="463"/>
      <c r="H53" s="463"/>
      <c r="I53" s="673"/>
      <c r="J53" s="674"/>
      <c r="K53" s="674"/>
      <c r="L53" s="676"/>
      <c r="M53" s="676"/>
      <c r="N53" s="640"/>
      <c r="O53" s="467"/>
      <c r="P53" s="254"/>
    </row>
    <row r="54" spans="1:16" x14ac:dyDescent="0.3">
      <c r="A54" s="1558"/>
      <c r="B54" s="1561"/>
      <c r="C54" s="626"/>
      <c r="D54" s="627" t="s">
        <v>469</v>
      </c>
      <c r="E54" s="672"/>
      <c r="F54" s="463"/>
      <c r="G54" s="463"/>
      <c r="H54" s="463"/>
      <c r="I54" s="673"/>
      <c r="J54" s="674"/>
      <c r="K54" s="674"/>
      <c r="L54" s="676"/>
      <c r="M54" s="676"/>
      <c r="N54" s="640"/>
      <c r="O54" s="467"/>
      <c r="P54" s="254"/>
    </row>
    <row r="55" spans="1:16" ht="15" thickBot="1" x14ac:dyDescent="0.35">
      <c r="A55" s="1559"/>
      <c r="B55" s="1562"/>
      <c r="C55" s="645"/>
      <c r="D55" s="656" t="s">
        <v>470</v>
      </c>
      <c r="E55" s="646"/>
      <c r="F55" s="503"/>
      <c r="G55" s="503"/>
      <c r="H55" s="503"/>
      <c r="I55" s="647"/>
      <c r="J55" s="648"/>
      <c r="K55" s="648"/>
      <c r="L55" s="649"/>
      <c r="M55" s="649"/>
      <c r="N55" s="682"/>
      <c r="O55" s="496"/>
      <c r="P55" s="254"/>
    </row>
    <row r="56" spans="1:16" x14ac:dyDescent="0.3">
      <c r="A56" s="1557" t="s">
        <v>236</v>
      </c>
      <c r="B56" s="1560"/>
      <c r="C56" s="617"/>
      <c r="D56" s="683" t="s">
        <v>471</v>
      </c>
      <c r="E56" s="684"/>
      <c r="F56" s="481"/>
      <c r="G56" s="481"/>
      <c r="H56" s="481"/>
      <c r="I56" s="685"/>
      <c r="J56" s="661"/>
      <c r="K56" s="661"/>
      <c r="L56" s="662"/>
      <c r="M56" s="662"/>
      <c r="N56" s="651"/>
      <c r="O56" s="527"/>
      <c r="P56" s="254"/>
    </row>
    <row r="57" spans="1:16" x14ac:dyDescent="0.3">
      <c r="A57" s="1558"/>
      <c r="B57" s="1561"/>
      <c r="C57" s="626"/>
      <c r="D57" s="627" t="s">
        <v>472</v>
      </c>
      <c r="E57" s="672"/>
      <c r="F57" s="463"/>
      <c r="G57" s="463"/>
      <c r="H57" s="463"/>
      <c r="I57" s="673"/>
      <c r="J57" s="674"/>
      <c r="K57" s="674"/>
      <c r="L57" s="676"/>
      <c r="M57" s="676"/>
      <c r="N57" s="640"/>
      <c r="O57" s="467"/>
      <c r="P57" s="254"/>
    </row>
    <row r="58" spans="1:16" x14ac:dyDescent="0.3">
      <c r="A58" s="1558"/>
      <c r="B58" s="1561"/>
      <c r="C58" s="626"/>
      <c r="D58" s="627" t="s">
        <v>473</v>
      </c>
      <c r="E58" s="672"/>
      <c r="F58" s="463"/>
      <c r="G58" s="463"/>
      <c r="H58" s="463"/>
      <c r="I58" s="673"/>
      <c r="J58" s="674"/>
      <c r="K58" s="674"/>
      <c r="L58" s="675"/>
      <c r="M58" s="676"/>
      <c r="N58" s="638"/>
      <c r="O58" s="467"/>
      <c r="P58" s="254"/>
    </row>
    <row r="59" spans="1:16" ht="15" thickBot="1" x14ac:dyDescent="0.35">
      <c r="A59" s="1559"/>
      <c r="B59" s="1562"/>
      <c r="C59" s="645"/>
      <c r="D59" s="656" t="s">
        <v>474</v>
      </c>
      <c r="E59" s="646"/>
      <c r="F59" s="503"/>
      <c r="G59" s="503"/>
      <c r="H59" s="503"/>
      <c r="I59" s="647"/>
      <c r="J59" s="648"/>
      <c r="K59" s="648"/>
      <c r="L59" s="666"/>
      <c r="M59" s="649"/>
      <c r="N59" s="667"/>
      <c r="O59" s="496"/>
      <c r="P59" s="254"/>
    </row>
    <row r="60" spans="1:16" x14ac:dyDescent="0.3">
      <c r="A60" s="1557" t="s">
        <v>41</v>
      </c>
      <c r="B60" s="1560" t="s">
        <v>829</v>
      </c>
      <c r="C60" s="686" t="s">
        <v>17</v>
      </c>
      <c r="D60" s="683" t="s">
        <v>475</v>
      </c>
      <c r="E60" s="619" t="s">
        <v>408</v>
      </c>
      <c r="F60" s="458" t="s">
        <v>45</v>
      </c>
      <c r="G60" s="481"/>
      <c r="H60" s="481"/>
      <c r="I60" s="621"/>
      <c r="J60" s="622" t="s">
        <v>476</v>
      </c>
      <c r="K60" s="622"/>
      <c r="L60" s="623"/>
      <c r="M60" s="623"/>
      <c r="N60" s="651"/>
      <c r="O60" s="625"/>
      <c r="P60" s="254"/>
    </row>
    <row r="61" spans="1:16" x14ac:dyDescent="0.3">
      <c r="A61" s="1558"/>
      <c r="B61" s="1561"/>
      <c r="C61" s="687" t="s">
        <v>477</v>
      </c>
      <c r="D61" s="627" t="s">
        <v>478</v>
      </c>
      <c r="E61" s="628" t="s">
        <v>241</v>
      </c>
      <c r="F61" s="458" t="s">
        <v>45</v>
      </c>
      <c r="G61" s="458"/>
      <c r="H61" s="458"/>
      <c r="I61" s="629"/>
      <c r="J61" s="630" t="s">
        <v>476</v>
      </c>
      <c r="K61" s="630"/>
      <c r="L61" s="632"/>
      <c r="M61" s="632"/>
      <c r="N61" s="640"/>
      <c r="O61" s="634"/>
      <c r="P61" s="254"/>
    </row>
    <row r="62" spans="1:16" x14ac:dyDescent="0.3">
      <c r="A62" s="1558"/>
      <c r="B62" s="1561"/>
      <c r="C62" s="626"/>
      <c r="D62" s="627"/>
      <c r="E62" s="628" t="s">
        <v>479</v>
      </c>
      <c r="F62" s="458" t="s">
        <v>45</v>
      </c>
      <c r="G62" s="458"/>
      <c r="H62" s="458"/>
      <c r="I62" s="629" t="s">
        <v>479</v>
      </c>
      <c r="J62" s="630" t="s">
        <v>476</v>
      </c>
      <c r="K62" s="630"/>
      <c r="L62" s="631"/>
      <c r="M62" s="632"/>
      <c r="N62" s="638"/>
      <c r="O62" s="467"/>
      <c r="P62" s="254"/>
    </row>
    <row r="63" spans="1:16" x14ac:dyDescent="0.3">
      <c r="A63" s="1558"/>
      <c r="B63" s="1561"/>
      <c r="C63" s="626"/>
      <c r="D63" s="627"/>
      <c r="E63" s="628" t="s">
        <v>480</v>
      </c>
      <c r="F63" s="458" t="s">
        <v>45</v>
      </c>
      <c r="G63" s="458"/>
      <c r="H63" s="458"/>
      <c r="I63" s="405" t="s">
        <v>102</v>
      </c>
      <c r="J63" s="275">
        <v>3</v>
      </c>
      <c r="K63" s="630"/>
      <c r="L63" s="677"/>
      <c r="M63" s="632"/>
      <c r="N63" s="638"/>
      <c r="O63" s="467"/>
      <c r="P63" s="254"/>
    </row>
    <row r="64" spans="1:16" ht="15" customHeight="1" x14ac:dyDescent="0.3">
      <c r="A64" s="1558"/>
      <c r="B64" s="1561"/>
      <c r="C64" s="626"/>
      <c r="D64" s="627"/>
      <c r="E64" s="631" t="s">
        <v>162</v>
      </c>
      <c r="F64" s="458"/>
      <c r="G64" s="458"/>
      <c r="H64" s="458"/>
      <c r="I64" s="629" t="s">
        <v>102</v>
      </c>
      <c r="J64" s="630">
        <v>3</v>
      </c>
      <c r="K64" s="630">
        <v>2</v>
      </c>
      <c r="L64" s="1563" t="s">
        <v>122</v>
      </c>
      <c r="M64" s="632"/>
      <c r="N64" s="678" t="s">
        <v>481</v>
      </c>
      <c r="O64" s="467"/>
      <c r="P64" s="254"/>
    </row>
    <row r="65" spans="1:16" x14ac:dyDescent="0.3">
      <c r="A65" s="1558"/>
      <c r="B65" s="1561"/>
      <c r="C65" s="626"/>
      <c r="D65" s="627"/>
      <c r="E65" s="681" t="s">
        <v>387</v>
      </c>
      <c r="F65" s="463"/>
      <c r="G65" s="463"/>
      <c r="H65" s="463"/>
      <c r="I65" s="629" t="s">
        <v>102</v>
      </c>
      <c r="J65" s="630">
        <v>3</v>
      </c>
      <c r="K65" s="630">
        <v>1</v>
      </c>
      <c r="L65" s="1565"/>
      <c r="M65" s="632"/>
      <c r="N65" s="688"/>
      <c r="O65" s="467"/>
      <c r="P65" s="254"/>
    </row>
    <row r="66" spans="1:16" x14ac:dyDescent="0.3">
      <c r="A66" s="1558"/>
      <c r="B66" s="1561"/>
      <c r="C66" s="626"/>
      <c r="D66" s="627"/>
      <c r="E66" s="681" t="s">
        <v>161</v>
      </c>
      <c r="F66" s="458"/>
      <c r="G66" s="458"/>
      <c r="H66" s="458"/>
      <c r="I66" s="629" t="s">
        <v>62</v>
      </c>
      <c r="J66" s="630">
        <v>1</v>
      </c>
      <c r="K66" s="630">
        <v>1</v>
      </c>
      <c r="L66" s="632"/>
      <c r="M66" s="632"/>
      <c r="N66" s="678"/>
      <c r="O66" s="467"/>
      <c r="P66" s="254"/>
    </row>
    <row r="67" spans="1:16" ht="15" thickBot="1" x14ac:dyDescent="0.35">
      <c r="A67" s="1559"/>
      <c r="B67" s="1562"/>
      <c r="C67" s="645"/>
      <c r="D67" s="689"/>
      <c r="E67" s="659" t="s">
        <v>389</v>
      </c>
      <c r="F67" s="503"/>
      <c r="G67" s="503"/>
      <c r="H67" s="503"/>
      <c r="I67" s="690" t="s">
        <v>114</v>
      </c>
      <c r="J67" s="691">
        <v>23</v>
      </c>
      <c r="K67" s="691">
        <v>2</v>
      </c>
      <c r="L67" s="660"/>
      <c r="M67" s="660"/>
      <c r="N67" s="682"/>
      <c r="O67" s="496"/>
      <c r="P67" s="254"/>
    </row>
    <row r="68" spans="1:16" x14ac:dyDescent="0.3">
      <c r="A68" s="1557" t="s">
        <v>482</v>
      </c>
      <c r="B68" s="1560" t="s">
        <v>483</v>
      </c>
      <c r="C68" s="686" t="s">
        <v>250</v>
      </c>
      <c r="D68" s="618"/>
      <c r="E68" s="631" t="s">
        <v>162</v>
      </c>
      <c r="F68" s="481"/>
      <c r="G68" s="481"/>
      <c r="H68" s="481"/>
      <c r="I68" s="621" t="s">
        <v>102</v>
      </c>
      <c r="J68" s="622">
        <v>3</v>
      </c>
      <c r="K68" s="622">
        <v>2</v>
      </c>
      <c r="L68" s="692" t="s">
        <v>122</v>
      </c>
      <c r="M68" s="623"/>
      <c r="N68" s="678" t="s">
        <v>481</v>
      </c>
      <c r="O68" s="625"/>
      <c r="P68" s="254"/>
    </row>
    <row r="69" spans="1:16" ht="15" thickBot="1" x14ac:dyDescent="0.35">
      <c r="A69" s="1559"/>
      <c r="B69" s="1562"/>
      <c r="C69" s="693" t="s">
        <v>484</v>
      </c>
      <c r="D69" s="656"/>
      <c r="E69" s="694" t="s">
        <v>485</v>
      </c>
      <c r="F69" s="503"/>
      <c r="G69" s="503"/>
      <c r="H69" s="503"/>
      <c r="I69" s="690" t="s">
        <v>102</v>
      </c>
      <c r="J69" s="691">
        <v>3</v>
      </c>
      <c r="K69" s="691">
        <v>2</v>
      </c>
      <c r="L69" s="660"/>
      <c r="M69" s="660"/>
      <c r="N69" s="682"/>
      <c r="O69" s="695"/>
      <c r="P69" s="254"/>
    </row>
    <row r="70" spans="1:16" x14ac:dyDescent="0.3">
      <c r="A70" s="1557" t="s">
        <v>108</v>
      </c>
      <c r="B70" s="1560" t="s">
        <v>830</v>
      </c>
      <c r="C70" s="686" t="s">
        <v>250</v>
      </c>
      <c r="D70" s="618"/>
      <c r="E70" s="560" t="s">
        <v>486</v>
      </c>
      <c r="F70" s="275" t="s">
        <v>45</v>
      </c>
      <c r="G70" s="275"/>
      <c r="H70" s="275"/>
      <c r="I70" s="343" t="s">
        <v>487</v>
      </c>
      <c r="J70" s="409" t="s">
        <v>488</v>
      </c>
      <c r="K70" s="622" t="s">
        <v>142</v>
      </c>
      <c r="L70" s="623"/>
      <c r="M70" s="623"/>
      <c r="N70" s="624" t="s">
        <v>489</v>
      </c>
      <c r="O70" s="625"/>
      <c r="P70" s="254"/>
    </row>
    <row r="71" spans="1:16" x14ac:dyDescent="0.3">
      <c r="A71" s="1558"/>
      <c r="B71" s="1561"/>
      <c r="C71" s="687" t="s">
        <v>324</v>
      </c>
      <c r="D71" s="627"/>
      <c r="E71" s="628" t="s">
        <v>408</v>
      </c>
      <c r="F71" s="275" t="s">
        <v>45</v>
      </c>
      <c r="G71" s="458"/>
      <c r="H71" s="458"/>
      <c r="I71" s="629"/>
      <c r="J71" s="630" t="s">
        <v>476</v>
      </c>
      <c r="K71" s="630"/>
      <c r="L71" s="632"/>
      <c r="M71" s="632"/>
      <c r="N71" s="640"/>
      <c r="O71" s="634"/>
      <c r="P71" s="254"/>
    </row>
    <row r="72" spans="1:16" x14ac:dyDescent="0.3">
      <c r="A72" s="1558"/>
      <c r="B72" s="1561"/>
      <c r="C72" s="687"/>
      <c r="D72" s="627"/>
      <c r="E72" s="631" t="s">
        <v>419</v>
      </c>
      <c r="F72" s="458"/>
      <c r="G72" s="458"/>
      <c r="H72" s="458"/>
      <c r="I72" s="629" t="s">
        <v>249</v>
      </c>
      <c r="J72" s="630">
        <v>6</v>
      </c>
      <c r="K72" s="630">
        <v>1</v>
      </c>
      <c r="L72" s="696"/>
      <c r="M72" s="632"/>
      <c r="N72" s="640"/>
      <c r="O72" s="634"/>
      <c r="P72" s="254"/>
    </row>
    <row r="73" spans="1:16" x14ac:dyDescent="0.3">
      <c r="A73" s="1558"/>
      <c r="B73" s="1561"/>
      <c r="C73" s="687"/>
      <c r="D73" s="627"/>
      <c r="E73" s="631" t="s">
        <v>162</v>
      </c>
      <c r="F73" s="458"/>
      <c r="G73" s="458"/>
      <c r="H73" s="458"/>
      <c r="I73" s="629" t="s">
        <v>102</v>
      </c>
      <c r="J73" s="630">
        <v>3</v>
      </c>
      <c r="K73" s="630">
        <v>2</v>
      </c>
      <c r="L73" s="643" t="s">
        <v>122</v>
      </c>
      <c r="M73" s="632"/>
      <c r="N73" s="697" t="s">
        <v>481</v>
      </c>
      <c r="O73" s="634"/>
      <c r="P73" s="254"/>
    </row>
    <row r="74" spans="1:16" ht="15" thickBot="1" x14ac:dyDescent="0.35">
      <c r="A74" s="1558"/>
      <c r="B74" s="1561"/>
      <c r="C74" s="687"/>
      <c r="D74" s="627"/>
      <c r="E74" s="681" t="s">
        <v>485</v>
      </c>
      <c r="F74" s="474"/>
      <c r="G74" s="458"/>
      <c r="H74" s="458"/>
      <c r="I74" s="629" t="s">
        <v>102</v>
      </c>
      <c r="J74" s="630">
        <v>3</v>
      </c>
      <c r="K74" s="630">
        <v>2</v>
      </c>
      <c r="L74" s="632"/>
      <c r="M74" s="632"/>
      <c r="N74" s="640"/>
      <c r="O74" s="634"/>
      <c r="P74" s="254"/>
    </row>
    <row r="75" spans="1:16" x14ac:dyDescent="0.3">
      <c r="A75" s="1557" t="s">
        <v>490</v>
      </c>
      <c r="B75" s="1560" t="s">
        <v>491</v>
      </c>
      <c r="C75" s="686" t="s">
        <v>250</v>
      </c>
      <c r="D75" s="618"/>
      <c r="E75" s="619" t="s">
        <v>410</v>
      </c>
      <c r="F75" s="275" t="s">
        <v>45</v>
      </c>
      <c r="G75" s="620"/>
      <c r="H75" s="620"/>
      <c r="I75" s="621"/>
      <c r="J75" s="622"/>
      <c r="K75" s="622"/>
      <c r="L75" s="623"/>
      <c r="M75" s="623"/>
      <c r="N75" s="651"/>
      <c r="O75" s="625"/>
      <c r="P75" s="254"/>
    </row>
    <row r="76" spans="1:16" x14ac:dyDescent="0.3">
      <c r="A76" s="1558"/>
      <c r="B76" s="1561"/>
      <c r="C76" s="687" t="s">
        <v>492</v>
      </c>
      <c r="D76" s="627"/>
      <c r="E76" s="628" t="s">
        <v>479</v>
      </c>
      <c r="F76" s="275" t="s">
        <v>45</v>
      </c>
      <c r="G76" s="458"/>
      <c r="H76" s="458"/>
      <c r="I76" s="629" t="s">
        <v>479</v>
      </c>
      <c r="J76" s="630" t="s">
        <v>476</v>
      </c>
      <c r="K76" s="630"/>
      <c r="L76" s="632"/>
      <c r="M76" s="632"/>
      <c r="N76" s="640"/>
      <c r="O76" s="634"/>
      <c r="P76" s="254"/>
    </row>
    <row r="77" spans="1:16" x14ac:dyDescent="0.3">
      <c r="A77" s="1558"/>
      <c r="B77" s="1561"/>
      <c r="C77" s="626"/>
      <c r="D77" s="627"/>
      <c r="E77" s="681" t="s">
        <v>485</v>
      </c>
      <c r="F77" s="458"/>
      <c r="G77" s="458"/>
      <c r="H77" s="458"/>
      <c r="I77" s="629" t="s">
        <v>102</v>
      </c>
      <c r="J77" s="630">
        <v>3</v>
      </c>
      <c r="K77" s="630">
        <v>2</v>
      </c>
      <c r="L77" s="631"/>
      <c r="M77" s="632"/>
      <c r="N77" s="638"/>
      <c r="O77" s="467"/>
      <c r="P77" s="254"/>
    </row>
    <row r="78" spans="1:16" ht="15" thickBot="1" x14ac:dyDescent="0.35">
      <c r="A78" s="1559"/>
      <c r="B78" s="1562"/>
      <c r="C78" s="645"/>
      <c r="D78" s="656"/>
      <c r="E78" s="666" t="s">
        <v>414</v>
      </c>
      <c r="F78" s="535"/>
      <c r="G78" s="535"/>
      <c r="H78" s="535" t="s">
        <v>272</v>
      </c>
      <c r="I78" s="690" t="s">
        <v>328</v>
      </c>
      <c r="J78" s="691">
        <v>18</v>
      </c>
      <c r="K78" s="691">
        <v>1</v>
      </c>
      <c r="L78" s="659"/>
      <c r="M78" s="660"/>
      <c r="N78" s="667"/>
      <c r="O78" s="496"/>
      <c r="P78" s="254"/>
    </row>
    <row r="79" spans="1:16" x14ac:dyDescent="0.3">
      <c r="A79" s="1557" t="s">
        <v>116</v>
      </c>
      <c r="B79" s="1560" t="s">
        <v>493</v>
      </c>
      <c r="C79" s="686" t="s">
        <v>250</v>
      </c>
      <c r="D79" s="618"/>
      <c r="E79" s="619" t="s">
        <v>410</v>
      </c>
      <c r="F79" s="275" t="s">
        <v>45</v>
      </c>
      <c r="G79" s="481"/>
      <c r="H79" s="481"/>
      <c r="I79" s="621"/>
      <c r="J79" s="622"/>
      <c r="K79" s="622"/>
      <c r="L79" s="623"/>
      <c r="M79" s="623"/>
      <c r="N79" s="651"/>
      <c r="O79" s="625"/>
      <c r="P79" s="254"/>
    </row>
    <row r="80" spans="1:16" x14ac:dyDescent="0.3">
      <c r="A80" s="1558"/>
      <c r="B80" s="1561"/>
      <c r="C80" s="687" t="s">
        <v>492</v>
      </c>
      <c r="D80" s="627"/>
      <c r="E80" s="628" t="s">
        <v>390</v>
      </c>
      <c r="F80" s="275" t="s">
        <v>45</v>
      </c>
      <c r="G80" s="458"/>
      <c r="H80" s="458"/>
      <c r="I80" s="629" t="s">
        <v>111</v>
      </c>
      <c r="J80" s="630">
        <v>5</v>
      </c>
      <c r="K80" s="630">
        <v>3</v>
      </c>
      <c r="L80" s="632"/>
      <c r="M80" s="632"/>
      <c r="N80" s="640"/>
      <c r="O80" s="634"/>
      <c r="P80" s="254"/>
    </row>
    <row r="81" spans="1:16" x14ac:dyDescent="0.3">
      <c r="A81" s="1558"/>
      <c r="B81" s="1561"/>
      <c r="C81" s="687"/>
      <c r="D81" s="627"/>
      <c r="E81" s="681" t="s">
        <v>485</v>
      </c>
      <c r="F81" s="458"/>
      <c r="G81" s="458"/>
      <c r="H81" s="458"/>
      <c r="I81" s="629" t="s">
        <v>102</v>
      </c>
      <c r="J81" s="630">
        <v>3</v>
      </c>
      <c r="K81" s="630">
        <v>2</v>
      </c>
      <c r="L81" s="632"/>
      <c r="M81" s="632"/>
      <c r="N81" s="640"/>
      <c r="O81" s="634"/>
      <c r="P81" s="254"/>
    </row>
    <row r="82" spans="1:16" x14ac:dyDescent="0.3">
      <c r="A82" s="1558"/>
      <c r="B82" s="1561"/>
      <c r="C82" s="687"/>
      <c r="D82" s="627"/>
      <c r="E82" s="631" t="s">
        <v>162</v>
      </c>
      <c r="F82" s="458"/>
      <c r="G82" s="458"/>
      <c r="H82" s="458"/>
      <c r="I82" s="629" t="s">
        <v>102</v>
      </c>
      <c r="J82" s="630">
        <v>3</v>
      </c>
      <c r="K82" s="630">
        <v>2</v>
      </c>
      <c r="L82" s="643" t="s">
        <v>122</v>
      </c>
      <c r="M82" s="632"/>
      <c r="N82" s="637" t="s">
        <v>481</v>
      </c>
      <c r="O82" s="634"/>
      <c r="P82" s="254"/>
    </row>
    <row r="83" spans="1:16" x14ac:dyDescent="0.3">
      <c r="A83" s="1558"/>
      <c r="B83" s="1561"/>
      <c r="C83" s="626"/>
      <c r="D83" s="627"/>
      <c r="E83" s="681" t="s">
        <v>416</v>
      </c>
      <c r="F83" s="458"/>
      <c r="G83" s="458"/>
      <c r="H83" s="458"/>
      <c r="I83" s="629" t="s">
        <v>249</v>
      </c>
      <c r="J83" s="630">
        <v>6</v>
      </c>
      <c r="K83" s="630" t="s">
        <v>296</v>
      </c>
      <c r="L83" s="631"/>
      <c r="M83" s="632"/>
      <c r="N83" s="655" t="s">
        <v>494</v>
      </c>
      <c r="O83" s="467"/>
      <c r="P83" s="254"/>
    </row>
    <row r="84" spans="1:16" ht="15" thickBot="1" x14ac:dyDescent="0.35">
      <c r="A84" s="1559"/>
      <c r="B84" s="1562"/>
      <c r="C84" s="645"/>
      <c r="D84" s="656"/>
      <c r="E84" s="659" t="s">
        <v>495</v>
      </c>
      <c r="F84" s="503"/>
      <c r="G84" s="503"/>
      <c r="H84" s="503"/>
      <c r="I84" s="690" t="s">
        <v>327</v>
      </c>
      <c r="J84" s="691">
        <v>28</v>
      </c>
      <c r="K84" s="691">
        <v>2</v>
      </c>
      <c r="L84" s="659"/>
      <c r="M84" s="660"/>
      <c r="N84" s="667"/>
      <c r="O84" s="496"/>
      <c r="P84" s="254"/>
    </row>
    <row r="85" spans="1:16" x14ac:dyDescent="0.3">
      <c r="A85" s="1557" t="s">
        <v>330</v>
      </c>
      <c r="B85" s="1560" t="s">
        <v>496</v>
      </c>
      <c r="C85" s="686" t="s">
        <v>250</v>
      </c>
      <c r="D85" s="683" t="s">
        <v>497</v>
      </c>
      <c r="E85" s="681" t="s">
        <v>387</v>
      </c>
      <c r="F85" s="620"/>
      <c r="G85" s="620"/>
      <c r="H85" s="620" t="s">
        <v>272</v>
      </c>
      <c r="I85" s="621" t="s">
        <v>102</v>
      </c>
      <c r="J85" s="622">
        <v>3</v>
      </c>
      <c r="K85" s="622" t="s">
        <v>498</v>
      </c>
      <c r="L85" s="692" t="s">
        <v>122</v>
      </c>
      <c r="M85" s="623"/>
      <c r="N85" s="637" t="s">
        <v>499</v>
      </c>
      <c r="O85" s="625"/>
      <c r="P85" s="254"/>
    </row>
    <row r="86" spans="1:16" ht="15" thickBot="1" x14ac:dyDescent="0.35">
      <c r="A86" s="1559"/>
      <c r="B86" s="1562"/>
      <c r="C86" s="693" t="s">
        <v>492</v>
      </c>
      <c r="D86" s="656" t="s">
        <v>500</v>
      </c>
      <c r="E86" s="698"/>
      <c r="F86" s="535"/>
      <c r="G86" s="535"/>
      <c r="H86" s="503"/>
      <c r="I86" s="690"/>
      <c r="J86" s="691"/>
      <c r="K86" s="691"/>
      <c r="L86" s="660"/>
      <c r="M86" s="660"/>
      <c r="N86" s="637"/>
      <c r="O86" s="695"/>
      <c r="P86" s="254"/>
    </row>
    <row r="87" spans="1:16" x14ac:dyDescent="0.3">
      <c r="A87" s="1557" t="s">
        <v>123</v>
      </c>
      <c r="B87" s="1560" t="s">
        <v>124</v>
      </c>
      <c r="C87" s="618" t="s">
        <v>17</v>
      </c>
      <c r="D87" s="699"/>
      <c r="E87" s="681" t="s">
        <v>387</v>
      </c>
      <c r="F87" s="620"/>
      <c r="G87" s="620"/>
      <c r="H87" s="620" t="s">
        <v>272</v>
      </c>
      <c r="I87" s="621" t="s">
        <v>102</v>
      </c>
      <c r="J87" s="622">
        <v>3</v>
      </c>
      <c r="K87" s="622" t="s">
        <v>142</v>
      </c>
      <c r="L87" s="622"/>
      <c r="M87" s="622"/>
      <c r="N87" s="624" t="s">
        <v>501</v>
      </c>
      <c r="O87" s="625"/>
      <c r="P87" s="254"/>
    </row>
    <row r="88" spans="1:16" x14ac:dyDescent="0.3">
      <c r="A88" s="1558"/>
      <c r="B88" s="1561"/>
      <c r="C88" s="627" t="s">
        <v>502</v>
      </c>
      <c r="D88" s="687"/>
      <c r="E88" s="700"/>
      <c r="F88" s="458"/>
      <c r="G88" s="458"/>
      <c r="H88" s="701"/>
      <c r="I88" s="629"/>
      <c r="J88" s="630"/>
      <c r="K88" s="702"/>
      <c r="L88" s="702"/>
      <c r="M88" s="703"/>
      <c r="N88" s="640"/>
      <c r="O88" s="467"/>
      <c r="P88" s="254"/>
    </row>
    <row r="89" spans="1:16" ht="15" thickBot="1" x14ac:dyDescent="0.35">
      <c r="A89" s="1559"/>
      <c r="B89" s="1562"/>
      <c r="C89" s="656" t="s">
        <v>504</v>
      </c>
      <c r="D89" s="693"/>
      <c r="E89" s="704"/>
      <c r="F89" s="535"/>
      <c r="G89" s="535"/>
      <c r="H89" s="705"/>
      <c r="I89" s="690"/>
      <c r="J89" s="691"/>
      <c r="K89" s="705"/>
      <c r="L89" s="705"/>
      <c r="M89" s="660"/>
      <c r="N89" s="682"/>
      <c r="O89" s="496"/>
      <c r="P89" s="254"/>
    </row>
    <row r="90" spans="1:16" x14ac:dyDescent="0.3">
      <c r="A90" s="1557" t="s">
        <v>366</v>
      </c>
      <c r="B90" s="1560"/>
      <c r="C90" s="686" t="s">
        <v>250</v>
      </c>
      <c r="D90" s="618"/>
      <c r="E90" s="619" t="s">
        <v>423</v>
      </c>
      <c r="F90" s="275" t="s">
        <v>45</v>
      </c>
      <c r="G90" s="620"/>
      <c r="H90" s="620"/>
      <c r="I90" s="621"/>
      <c r="J90" s="622"/>
      <c r="K90" s="622"/>
      <c r="L90" s="706"/>
      <c r="M90" s="623"/>
      <c r="N90" s="707"/>
      <c r="O90" s="625" t="s">
        <v>505</v>
      </c>
      <c r="P90" s="254"/>
    </row>
    <row r="91" spans="1:16" ht="15" thickBot="1" x14ac:dyDescent="0.35">
      <c r="A91" s="1559"/>
      <c r="B91" s="1562"/>
      <c r="C91" s="693" t="s">
        <v>506</v>
      </c>
      <c r="D91" s="656"/>
      <c r="E91" s="659" t="s">
        <v>507</v>
      </c>
      <c r="F91" s="458"/>
      <c r="G91" s="503"/>
      <c r="H91" s="503"/>
      <c r="I91" s="690"/>
      <c r="J91" s="691"/>
      <c r="K91" s="691"/>
      <c r="L91" s="659"/>
      <c r="M91" s="660"/>
      <c r="N91" s="667"/>
      <c r="O91" s="695" t="s">
        <v>508</v>
      </c>
      <c r="P91" s="254"/>
    </row>
    <row r="92" spans="1:16" ht="15" thickBot="1" x14ac:dyDescent="0.35">
      <c r="A92" s="708" t="s">
        <v>357</v>
      </c>
      <c r="B92" s="709" t="s">
        <v>358</v>
      </c>
      <c r="C92" s="710"/>
      <c r="D92" s="711"/>
      <c r="E92" s="712"/>
      <c r="F92" s="713"/>
      <c r="G92" s="713"/>
      <c r="H92" s="714"/>
      <c r="I92" s="713"/>
      <c r="J92" s="713"/>
      <c r="K92" s="715"/>
      <c r="L92" s="716"/>
      <c r="M92" s="716"/>
      <c r="N92" s="717"/>
      <c r="O92" s="718" t="s">
        <v>509</v>
      </c>
      <c r="P92" s="254"/>
    </row>
    <row r="93" spans="1:16" x14ac:dyDescent="0.3">
      <c r="A93" s="719"/>
      <c r="B93" s="254"/>
      <c r="C93" s="680"/>
      <c r="D93" s="680"/>
      <c r="E93" s="254"/>
      <c r="F93" s="254"/>
      <c r="G93" s="254"/>
      <c r="H93" s="720"/>
      <c r="I93" s="721"/>
      <c r="J93" s="722"/>
      <c r="K93" s="723"/>
      <c r="L93" s="724"/>
      <c r="M93" s="724"/>
      <c r="N93" s="254"/>
      <c r="O93" s="254"/>
      <c r="P93" s="254"/>
    </row>
    <row r="94" spans="1:16" x14ac:dyDescent="0.3">
      <c r="A94" s="719"/>
      <c r="B94" s="254"/>
      <c r="C94" s="680"/>
      <c r="D94" s="680"/>
      <c r="E94" s="254"/>
      <c r="F94" s="254"/>
      <c r="G94" s="254"/>
      <c r="H94" s="720"/>
      <c r="I94" s="721"/>
      <c r="J94" s="722"/>
      <c r="K94" s="723"/>
      <c r="L94" s="724"/>
      <c r="M94" s="724"/>
      <c r="N94" s="254"/>
      <c r="O94" s="254"/>
      <c r="P94" s="254"/>
    </row>
    <row r="95" spans="1:16" x14ac:dyDescent="0.3">
      <c r="A95" s="719"/>
      <c r="B95" s="254"/>
      <c r="C95" s="680"/>
      <c r="D95" s="680"/>
      <c r="E95" s="254"/>
      <c r="F95" s="254"/>
      <c r="G95" s="254"/>
      <c r="H95" s="720"/>
      <c r="I95" s="721"/>
      <c r="J95" s="722"/>
      <c r="K95" s="723"/>
      <c r="L95" s="724"/>
      <c r="M95" s="724"/>
      <c r="N95" s="254"/>
      <c r="O95" s="254"/>
      <c r="P95" s="254"/>
    </row>
  </sheetData>
  <dataConsolidate link="1"/>
  <mergeCells count="38">
    <mergeCell ref="L7:L8"/>
    <mergeCell ref="A13:A19"/>
    <mergeCell ref="B13:B19"/>
    <mergeCell ref="K34:K36"/>
    <mergeCell ref="A20:A22"/>
    <mergeCell ref="B20:B22"/>
    <mergeCell ref="A2:A12"/>
    <mergeCell ref="B2:B12"/>
    <mergeCell ref="A68:A69"/>
    <mergeCell ref="B68:B69"/>
    <mergeCell ref="A23:A25"/>
    <mergeCell ref="B23:B25"/>
    <mergeCell ref="A26:A28"/>
    <mergeCell ref="B26:B28"/>
    <mergeCell ref="A29:A44"/>
    <mergeCell ref="B29:B44"/>
    <mergeCell ref="A45:A55"/>
    <mergeCell ref="B45:B55"/>
    <mergeCell ref="A56:A59"/>
    <mergeCell ref="B56:B59"/>
    <mergeCell ref="A60:A67"/>
    <mergeCell ref="B60:B67"/>
    <mergeCell ref="N34:N36"/>
    <mergeCell ref="A87:A89"/>
    <mergeCell ref="B87:B89"/>
    <mergeCell ref="A90:A91"/>
    <mergeCell ref="B90:B91"/>
    <mergeCell ref="A75:A78"/>
    <mergeCell ref="B75:B78"/>
    <mergeCell ref="A79:A84"/>
    <mergeCell ref="B79:B84"/>
    <mergeCell ref="A85:A86"/>
    <mergeCell ref="B85:B86"/>
    <mergeCell ref="A70:A74"/>
    <mergeCell ref="B70:B74"/>
    <mergeCell ref="L37:L38"/>
    <mergeCell ref="L43:L44"/>
    <mergeCell ref="L64:L65"/>
  </mergeCells>
  <dataValidations count="1">
    <dataValidation type="list" allowBlank="1" showInputMessage="1" showErrorMessage="1" sqref="H19 F20:H26 H27 F37:H37 F40:H40 H41 F91:F64769 F18:H18 F2:H14 F46:F69 F72:F74 F77:F78 F81:F89 G42:H64769 F42:F44 F28:H33" xr:uid="{D9274346-736C-4F5E-9F8C-A37E16648241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4FCDB-F82B-4940-BCD7-07126A404E82}">
  <sheetPr>
    <tabColor rgb="FF00B0F0"/>
  </sheetPr>
  <dimension ref="A1:P80"/>
  <sheetViews>
    <sheetView zoomScale="80" zoomScaleNormal="80" workbookViewId="0">
      <selection activeCell="C12" sqref="C12"/>
    </sheetView>
  </sheetViews>
  <sheetFormatPr defaultColWidth="9.109375" defaultRowHeight="13.2" x14ac:dyDescent="0.25"/>
  <cols>
    <col min="1" max="1" width="39.33203125" style="6" customWidth="1"/>
    <col min="2" max="2" width="27.109375" style="1" customWidth="1"/>
    <col min="3" max="3" width="22.6640625" style="7" customWidth="1"/>
    <col min="4" max="4" width="69.5546875" style="7" customWidth="1"/>
    <col min="5" max="5" width="38.6640625" style="1" bestFit="1" customWidth="1"/>
    <col min="6" max="6" width="4" style="1" bestFit="1" customWidth="1"/>
    <col min="7" max="7" width="10.88671875" style="1" customWidth="1"/>
    <col min="8" max="8" width="10.33203125" style="1" customWidth="1"/>
    <col min="9" max="9" width="43.5546875" style="8" customWidth="1"/>
    <col min="10" max="10" width="9.44140625" style="9" customWidth="1"/>
    <col min="11" max="11" width="6.5546875" style="9" customWidth="1"/>
    <col min="12" max="12" width="5.5546875" style="10" customWidth="1"/>
    <col min="13" max="13" width="6.44140625" style="10" customWidth="1"/>
    <col min="14" max="14" width="68.5546875" style="1" customWidth="1"/>
    <col min="15" max="15" width="77" style="1" customWidth="1"/>
    <col min="16" max="16384" width="9.109375" style="1"/>
  </cols>
  <sheetData>
    <row r="1" spans="1:16" ht="39.75" customHeight="1" thickBot="1" x14ac:dyDescent="0.3">
      <c r="A1" s="76" t="s">
        <v>0</v>
      </c>
      <c r="B1" s="123" t="s">
        <v>1</v>
      </c>
      <c r="C1" s="124" t="s">
        <v>2</v>
      </c>
      <c r="D1" s="124" t="s">
        <v>3</v>
      </c>
      <c r="E1" s="125" t="s">
        <v>4</v>
      </c>
      <c r="F1" s="125" t="s">
        <v>5</v>
      </c>
      <c r="G1" s="126" t="s">
        <v>6</v>
      </c>
      <c r="H1" s="126" t="s">
        <v>7</v>
      </c>
      <c r="I1" s="126" t="s">
        <v>8</v>
      </c>
      <c r="J1" s="126" t="s">
        <v>9</v>
      </c>
      <c r="K1" s="127" t="s">
        <v>10</v>
      </c>
      <c r="L1" s="127" t="s">
        <v>11</v>
      </c>
      <c r="M1" s="127" t="s">
        <v>12</v>
      </c>
      <c r="N1" s="123" t="s">
        <v>13</v>
      </c>
      <c r="O1" s="83" t="s">
        <v>14</v>
      </c>
    </row>
    <row r="2" spans="1:16" ht="16.5" customHeight="1" x14ac:dyDescent="0.25">
      <c r="A2" s="1604" t="s">
        <v>43</v>
      </c>
      <c r="B2" s="1605" t="s">
        <v>44</v>
      </c>
      <c r="C2" s="725"/>
      <c r="D2" s="726" t="s">
        <v>20</v>
      </c>
      <c r="E2" s="727" t="s">
        <v>371</v>
      </c>
      <c r="F2" s="599" t="s">
        <v>45</v>
      </c>
      <c r="G2" s="599"/>
      <c r="H2" s="599"/>
      <c r="I2" s="728" t="s">
        <v>46</v>
      </c>
      <c r="J2" s="729" t="s">
        <v>47</v>
      </c>
      <c r="K2" s="729"/>
      <c r="L2" s="730"/>
      <c r="M2" s="731"/>
      <c r="N2" s="732" t="s">
        <v>48</v>
      </c>
      <c r="O2" s="733"/>
      <c r="P2" s="734"/>
    </row>
    <row r="3" spans="1:16" ht="30" customHeight="1" x14ac:dyDescent="0.25">
      <c r="A3" s="1600"/>
      <c r="B3" s="1602"/>
      <c r="C3" s="735"/>
      <c r="D3" s="736" t="s">
        <v>49</v>
      </c>
      <c r="E3" s="737" t="s">
        <v>372</v>
      </c>
      <c r="F3" s="599"/>
      <c r="G3" s="599"/>
      <c r="H3" s="599"/>
      <c r="I3" s="738" t="s">
        <v>50</v>
      </c>
      <c r="J3" s="598" t="s">
        <v>51</v>
      </c>
      <c r="K3" s="598">
        <v>3</v>
      </c>
      <c r="L3" s="739"/>
      <c r="M3" s="740"/>
      <c r="N3" s="741"/>
      <c r="O3" s="742"/>
      <c r="P3" s="734"/>
    </row>
    <row r="4" spans="1:16" ht="32.25" customHeight="1" x14ac:dyDescent="0.25">
      <c r="A4" s="1600"/>
      <c r="B4" s="1602"/>
      <c r="C4" s="735"/>
      <c r="D4" s="736" t="s">
        <v>52</v>
      </c>
      <c r="E4" s="737" t="s">
        <v>373</v>
      </c>
      <c r="F4" s="599"/>
      <c r="G4" s="599"/>
      <c r="H4" s="599"/>
      <c r="I4" s="738" t="s">
        <v>53</v>
      </c>
      <c r="J4" s="598" t="s">
        <v>54</v>
      </c>
      <c r="K4" s="598">
        <v>3</v>
      </c>
      <c r="L4" s="599"/>
      <c r="M4" s="740"/>
      <c r="N4" s="743"/>
      <c r="O4" s="742"/>
      <c r="P4" s="734"/>
    </row>
    <row r="5" spans="1:16" x14ac:dyDescent="0.25">
      <c r="A5" s="1600"/>
      <c r="B5" s="1602"/>
      <c r="C5" s="735"/>
      <c r="D5" s="744" t="s">
        <v>17</v>
      </c>
      <c r="E5" s="745" t="s">
        <v>374</v>
      </c>
      <c r="F5" s="599"/>
      <c r="G5" s="599"/>
      <c r="H5" s="599"/>
      <c r="I5" s="738" t="s">
        <v>35</v>
      </c>
      <c r="J5" s="598" t="s">
        <v>36</v>
      </c>
      <c r="K5" s="598"/>
      <c r="L5" s="1582">
        <v>3</v>
      </c>
      <c r="M5" s="740"/>
      <c r="N5" s="743"/>
      <c r="O5" s="742"/>
      <c r="P5" s="734"/>
    </row>
    <row r="6" spans="1:16" x14ac:dyDescent="0.25">
      <c r="A6" s="1600"/>
      <c r="B6" s="1602"/>
      <c r="C6" s="735"/>
      <c r="D6" s="736" t="s">
        <v>55</v>
      </c>
      <c r="E6" s="737" t="s">
        <v>375</v>
      </c>
      <c r="F6" s="599"/>
      <c r="G6" s="599"/>
      <c r="H6" s="599"/>
      <c r="I6" s="738" t="s">
        <v>35</v>
      </c>
      <c r="J6" s="598" t="s">
        <v>36</v>
      </c>
      <c r="K6" s="598"/>
      <c r="L6" s="1606"/>
      <c r="M6" s="740"/>
      <c r="N6" s="743"/>
      <c r="O6" s="742"/>
      <c r="P6" s="734"/>
    </row>
    <row r="7" spans="1:16" x14ac:dyDescent="0.25">
      <c r="A7" s="1600"/>
      <c r="B7" s="1602"/>
      <c r="C7" s="735"/>
      <c r="D7" s="736" t="s">
        <v>56</v>
      </c>
      <c r="E7" s="737" t="s">
        <v>376</v>
      </c>
      <c r="F7" s="599"/>
      <c r="G7" s="599"/>
      <c r="H7" s="599"/>
      <c r="I7" s="738" t="s">
        <v>57</v>
      </c>
      <c r="J7" s="598" t="s">
        <v>58</v>
      </c>
      <c r="K7" s="598"/>
      <c r="L7" s="1582">
        <v>4</v>
      </c>
      <c r="M7" s="740"/>
      <c r="N7" s="743"/>
      <c r="O7" s="742"/>
      <c r="P7" s="734"/>
    </row>
    <row r="8" spans="1:16" x14ac:dyDescent="0.25">
      <c r="A8" s="1600"/>
      <c r="B8" s="1602"/>
      <c r="C8" s="735"/>
      <c r="D8" s="736" t="s">
        <v>59</v>
      </c>
      <c r="E8" s="737" t="s">
        <v>377</v>
      </c>
      <c r="F8" s="599"/>
      <c r="G8" s="599"/>
      <c r="H8" s="599"/>
      <c r="I8" s="738" t="s">
        <v>57</v>
      </c>
      <c r="J8" s="598" t="s">
        <v>58</v>
      </c>
      <c r="K8" s="598"/>
      <c r="L8" s="1606"/>
      <c r="M8" s="740"/>
      <c r="N8" s="743"/>
      <c r="O8" s="742"/>
      <c r="P8" s="734"/>
    </row>
    <row r="9" spans="1:16" ht="26.4" x14ac:dyDescent="0.25">
      <c r="A9" s="1600"/>
      <c r="B9" s="1602"/>
      <c r="C9" s="735"/>
      <c r="D9" s="736" t="s">
        <v>579</v>
      </c>
      <c r="E9" s="746" t="s">
        <v>378</v>
      </c>
      <c r="F9" s="599"/>
      <c r="G9" s="599"/>
      <c r="H9" s="599"/>
      <c r="I9" s="738" t="s">
        <v>60</v>
      </c>
      <c r="J9" s="598" t="s">
        <v>61</v>
      </c>
      <c r="K9" s="598">
        <v>1</v>
      </c>
      <c r="L9" s="739"/>
      <c r="M9" s="740"/>
      <c r="N9" s="743"/>
      <c r="O9" s="742"/>
      <c r="P9" s="734"/>
    </row>
    <row r="10" spans="1:16" x14ac:dyDescent="0.25">
      <c r="A10" s="1600"/>
      <c r="B10" s="1602"/>
      <c r="C10" s="735"/>
      <c r="D10" s="736"/>
      <c r="E10" s="737" t="s">
        <v>379</v>
      </c>
      <c r="F10" s="599"/>
      <c r="G10" s="599"/>
      <c r="H10" s="599"/>
      <c r="I10" s="738" t="s">
        <v>62</v>
      </c>
      <c r="J10" s="598" t="s">
        <v>63</v>
      </c>
      <c r="K10" s="598">
        <v>1</v>
      </c>
      <c r="L10" s="739"/>
      <c r="M10" s="740"/>
      <c r="N10" s="743"/>
      <c r="O10" s="742"/>
      <c r="P10" s="734"/>
    </row>
    <row r="11" spans="1:16" x14ac:dyDescent="0.25">
      <c r="A11" s="1600"/>
      <c r="B11" s="1602"/>
      <c r="C11" s="735"/>
      <c r="D11" s="736"/>
      <c r="E11" s="737" t="s">
        <v>380</v>
      </c>
      <c r="F11" s="599"/>
      <c r="G11" s="599"/>
      <c r="H11" s="599"/>
      <c r="I11" s="738" t="s">
        <v>64</v>
      </c>
      <c r="J11" s="598" t="s">
        <v>65</v>
      </c>
      <c r="K11" s="598">
        <v>4</v>
      </c>
      <c r="L11" s="739"/>
      <c r="M11" s="740"/>
      <c r="N11" s="743"/>
      <c r="O11" s="742"/>
      <c r="P11" s="734"/>
    </row>
    <row r="12" spans="1:16" x14ac:dyDescent="0.25">
      <c r="A12" s="1600"/>
      <c r="B12" s="1602"/>
      <c r="C12" s="735"/>
      <c r="D12" s="736"/>
      <c r="E12" s="747" t="s">
        <v>580</v>
      </c>
      <c r="F12" s="748"/>
      <c r="G12" s="748"/>
      <c r="H12" s="748"/>
      <c r="I12" s="738" t="s">
        <v>581</v>
      </c>
      <c r="J12" s="749" t="s">
        <v>281</v>
      </c>
      <c r="K12" s="749">
        <v>3</v>
      </c>
      <c r="L12" s="750"/>
      <c r="M12" s="751"/>
      <c r="N12" s="743"/>
      <c r="O12" s="742"/>
      <c r="P12" s="734"/>
    </row>
    <row r="13" spans="1:16" ht="13.8" thickBot="1" x14ac:dyDescent="0.3">
      <c r="A13" s="1601"/>
      <c r="B13" s="1603"/>
      <c r="C13" s="752"/>
      <c r="D13" s="753"/>
      <c r="E13" s="747" t="s">
        <v>381</v>
      </c>
      <c r="F13" s="665"/>
      <c r="G13" s="665"/>
      <c r="H13" s="748"/>
      <c r="I13" s="754" t="s">
        <v>66</v>
      </c>
      <c r="J13" s="749" t="s">
        <v>47</v>
      </c>
      <c r="K13" s="749">
        <v>5</v>
      </c>
      <c r="L13" s="750"/>
      <c r="M13" s="751"/>
      <c r="N13" s="755"/>
      <c r="O13" s="756"/>
      <c r="P13" s="734"/>
    </row>
    <row r="14" spans="1:16" x14ac:dyDescent="0.25">
      <c r="A14" s="1604" t="s">
        <v>67</v>
      </c>
      <c r="B14" s="1605" t="s">
        <v>68</v>
      </c>
      <c r="C14" s="725"/>
      <c r="D14" s="757" t="s">
        <v>69</v>
      </c>
      <c r="E14" s="758" t="s">
        <v>382</v>
      </c>
      <c r="F14" s="759"/>
      <c r="G14" s="759"/>
      <c r="H14" s="760"/>
      <c r="I14" s="728" t="s">
        <v>70</v>
      </c>
      <c r="J14" s="729" t="s">
        <v>71</v>
      </c>
      <c r="K14" s="729">
        <v>2</v>
      </c>
      <c r="L14" s="761"/>
      <c r="M14" s="730"/>
      <c r="N14" s="762" t="s">
        <v>582</v>
      </c>
      <c r="O14" s="763" t="s">
        <v>72</v>
      </c>
      <c r="P14" s="734"/>
    </row>
    <row r="15" spans="1:16" x14ac:dyDescent="0.25">
      <c r="A15" s="1600"/>
      <c r="B15" s="1602"/>
      <c r="C15" s="735"/>
      <c r="D15" s="764" t="s">
        <v>73</v>
      </c>
      <c r="E15" s="765" t="s">
        <v>227</v>
      </c>
      <c r="F15" s="599"/>
      <c r="G15" s="599"/>
      <c r="H15" s="599"/>
      <c r="I15" s="738" t="s">
        <v>70</v>
      </c>
      <c r="J15" s="598" t="s">
        <v>71</v>
      </c>
      <c r="K15" s="598">
        <v>2</v>
      </c>
      <c r="L15" s="759"/>
      <c r="M15" s="739"/>
      <c r="N15" s="766"/>
      <c r="O15" s="742"/>
      <c r="P15" s="734"/>
    </row>
    <row r="16" spans="1:16" x14ac:dyDescent="0.25">
      <c r="A16" s="1600"/>
      <c r="B16" s="1602"/>
      <c r="C16" s="735"/>
      <c r="D16" s="764" t="s">
        <v>74</v>
      </c>
      <c r="E16" s="765" t="s">
        <v>225</v>
      </c>
      <c r="F16" s="599"/>
      <c r="G16" s="599"/>
      <c r="H16" s="599"/>
      <c r="I16" s="754" t="s">
        <v>75</v>
      </c>
      <c r="J16" s="749" t="s">
        <v>76</v>
      </c>
      <c r="K16" s="598">
        <v>2</v>
      </c>
      <c r="L16" s="759"/>
      <c r="M16" s="739"/>
      <c r="N16" s="767"/>
      <c r="O16" s="742"/>
      <c r="P16" s="734"/>
    </row>
    <row r="17" spans="1:16" x14ac:dyDescent="0.25">
      <c r="A17" s="1600"/>
      <c r="B17" s="1602"/>
      <c r="C17" s="735"/>
      <c r="D17" s="764" t="s">
        <v>77</v>
      </c>
      <c r="E17" s="737" t="s">
        <v>375</v>
      </c>
      <c r="F17" s="768"/>
      <c r="G17" s="768"/>
      <c r="H17" s="768"/>
      <c r="I17" s="738" t="s">
        <v>35</v>
      </c>
      <c r="J17" s="598" t="s">
        <v>36</v>
      </c>
      <c r="K17" s="598"/>
      <c r="L17" s="599">
        <v>3</v>
      </c>
      <c r="M17" s="739"/>
      <c r="N17" s="767"/>
      <c r="O17" s="742"/>
      <c r="P17" s="734"/>
    </row>
    <row r="18" spans="1:16" x14ac:dyDescent="0.25">
      <c r="A18" s="1600"/>
      <c r="B18" s="1602"/>
      <c r="C18" s="735"/>
      <c r="D18" s="764"/>
      <c r="E18" s="745" t="s">
        <v>215</v>
      </c>
      <c r="F18" s="599"/>
      <c r="G18" s="599"/>
      <c r="H18" s="599"/>
      <c r="I18" s="738" t="s">
        <v>39</v>
      </c>
      <c r="J18" s="598" t="s">
        <v>40</v>
      </c>
      <c r="K18" s="598">
        <v>3</v>
      </c>
      <c r="L18" s="599"/>
      <c r="M18" s="739"/>
      <c r="N18" s="767"/>
      <c r="O18" s="742"/>
      <c r="P18" s="734"/>
    </row>
    <row r="19" spans="1:16" ht="13.8" thickBot="1" x14ac:dyDescent="0.3">
      <c r="A19" s="1601"/>
      <c r="B19" s="1603"/>
      <c r="C19" s="769"/>
      <c r="D19" s="753"/>
      <c r="E19" s="770" t="s">
        <v>383</v>
      </c>
      <c r="F19" s="665"/>
      <c r="G19" s="665"/>
      <c r="H19" s="665"/>
      <c r="I19" s="771" t="s">
        <v>78</v>
      </c>
      <c r="J19" s="772" t="s">
        <v>79</v>
      </c>
      <c r="K19" s="772">
        <v>2</v>
      </c>
      <c r="L19" s="665"/>
      <c r="M19" s="773"/>
      <c r="N19" s="774"/>
      <c r="O19" s="756"/>
      <c r="P19" s="734"/>
    </row>
    <row r="20" spans="1:16" x14ac:dyDescent="0.25">
      <c r="A20" s="1604" t="s">
        <v>80</v>
      </c>
      <c r="B20" s="1605" t="s">
        <v>81</v>
      </c>
      <c r="C20" s="725"/>
      <c r="D20" s="775" t="s">
        <v>20</v>
      </c>
      <c r="E20" s="776"/>
      <c r="F20" s="768"/>
      <c r="G20" s="768"/>
      <c r="H20" s="768"/>
      <c r="I20" s="545"/>
      <c r="J20" s="777"/>
      <c r="K20" s="777"/>
      <c r="L20" s="778"/>
      <c r="M20" s="778"/>
      <c r="N20" s="584"/>
      <c r="O20" s="763"/>
      <c r="P20" s="734"/>
    </row>
    <row r="21" spans="1:16" x14ac:dyDescent="0.25">
      <c r="A21" s="1600"/>
      <c r="B21" s="1602"/>
      <c r="C21" s="735"/>
      <c r="D21" s="736" t="s">
        <v>82</v>
      </c>
      <c r="E21" s="776"/>
      <c r="F21" s="768"/>
      <c r="G21" s="768"/>
      <c r="H21" s="768"/>
      <c r="I21" s="545"/>
      <c r="J21" s="777"/>
      <c r="K21" s="777"/>
      <c r="L21" s="778"/>
      <c r="M21" s="778"/>
      <c r="N21" s="779"/>
      <c r="O21" s="742"/>
      <c r="P21" s="734"/>
    </row>
    <row r="22" spans="1:16" x14ac:dyDescent="0.25">
      <c r="A22" s="1600"/>
      <c r="B22" s="1602"/>
      <c r="C22" s="735"/>
      <c r="D22" s="736" t="s">
        <v>83</v>
      </c>
      <c r="E22" s="776"/>
      <c r="F22" s="768"/>
      <c r="G22" s="768"/>
      <c r="H22" s="768"/>
      <c r="I22" s="545"/>
      <c r="J22" s="777"/>
      <c r="K22" s="777"/>
      <c r="L22" s="768"/>
      <c r="M22" s="778"/>
      <c r="N22" s="780"/>
      <c r="O22" s="742"/>
      <c r="P22" s="734"/>
    </row>
    <row r="23" spans="1:16" x14ac:dyDescent="0.25">
      <c r="A23" s="1600"/>
      <c r="B23" s="1602"/>
      <c r="C23" s="735"/>
      <c r="D23" s="735" t="s">
        <v>84</v>
      </c>
      <c r="E23" s="776"/>
      <c r="F23" s="768"/>
      <c r="G23" s="768"/>
      <c r="H23" s="768"/>
      <c r="I23" s="545"/>
      <c r="J23" s="777"/>
      <c r="K23" s="777"/>
      <c r="L23" s="768"/>
      <c r="M23" s="778"/>
      <c r="N23" s="780"/>
      <c r="O23" s="742"/>
      <c r="P23" s="734"/>
    </row>
    <row r="24" spans="1:16" x14ac:dyDescent="0.25">
      <c r="A24" s="1600"/>
      <c r="B24" s="1602"/>
      <c r="C24" s="735"/>
      <c r="D24" s="736" t="s">
        <v>85</v>
      </c>
      <c r="E24" s="776"/>
      <c r="F24" s="768"/>
      <c r="G24" s="768"/>
      <c r="H24" s="768"/>
      <c r="I24" s="545"/>
      <c r="J24" s="777"/>
      <c r="K24" s="777"/>
      <c r="L24" s="778"/>
      <c r="M24" s="778"/>
      <c r="N24" s="779"/>
      <c r="O24" s="742"/>
      <c r="P24" s="734"/>
    </row>
    <row r="25" spans="1:16" x14ac:dyDescent="0.25">
      <c r="A25" s="1600"/>
      <c r="B25" s="1602"/>
      <c r="C25" s="735"/>
      <c r="D25" s="736" t="s">
        <v>86</v>
      </c>
      <c r="E25" s="776"/>
      <c r="F25" s="768"/>
      <c r="G25" s="768"/>
      <c r="H25" s="768"/>
      <c r="I25" s="545"/>
      <c r="J25" s="777"/>
      <c r="K25" s="777"/>
      <c r="L25" s="778"/>
      <c r="M25" s="778"/>
      <c r="N25" s="779"/>
      <c r="O25" s="742"/>
      <c r="P25" s="734"/>
    </row>
    <row r="26" spans="1:16" x14ac:dyDescent="0.25">
      <c r="A26" s="1600"/>
      <c r="B26" s="1602"/>
      <c r="C26" s="735"/>
      <c r="D26" s="736" t="s">
        <v>87</v>
      </c>
      <c r="E26" s="776"/>
      <c r="F26" s="768"/>
      <c r="G26" s="768"/>
      <c r="H26" s="768"/>
      <c r="I26" s="545"/>
      <c r="J26" s="777"/>
      <c r="K26" s="777"/>
      <c r="L26" s="778"/>
      <c r="M26" s="778"/>
      <c r="N26" s="779"/>
      <c r="O26" s="742"/>
      <c r="P26" s="734"/>
    </row>
    <row r="27" spans="1:16" ht="13.8" thickBot="1" x14ac:dyDescent="0.3">
      <c r="A27" s="1600"/>
      <c r="B27" s="1602"/>
      <c r="C27" s="735"/>
      <c r="D27" s="736" t="s">
        <v>88</v>
      </c>
      <c r="E27" s="776"/>
      <c r="F27" s="768"/>
      <c r="G27" s="768"/>
      <c r="H27" s="768"/>
      <c r="I27" s="545"/>
      <c r="J27" s="777"/>
      <c r="K27" s="777"/>
      <c r="L27" s="778"/>
      <c r="M27" s="778"/>
      <c r="N27" s="779"/>
      <c r="O27" s="742"/>
      <c r="P27" s="734"/>
    </row>
    <row r="28" spans="1:16" ht="33" customHeight="1" thickBot="1" x14ac:dyDescent="0.3">
      <c r="A28" s="1611" t="s">
        <v>583</v>
      </c>
      <c r="B28" s="1614" t="s">
        <v>584</v>
      </c>
      <c r="C28" s="781"/>
      <c r="D28" s="782"/>
      <c r="E28" s="783" t="s">
        <v>374</v>
      </c>
      <c r="F28" s="760"/>
      <c r="G28" s="760"/>
      <c r="H28" s="760"/>
      <c r="I28" s="784" t="s">
        <v>35</v>
      </c>
      <c r="J28" s="729" t="s">
        <v>36</v>
      </c>
      <c r="K28" s="729"/>
      <c r="L28" s="730">
        <v>3</v>
      </c>
      <c r="M28" s="730"/>
      <c r="N28" s="785"/>
      <c r="O28" s="763"/>
      <c r="P28" s="734"/>
    </row>
    <row r="29" spans="1:16" ht="13.8" hidden="1" thickBot="1" x14ac:dyDescent="0.3">
      <c r="A29" s="1612"/>
      <c r="B29" s="1615"/>
      <c r="C29" s="786"/>
      <c r="D29" s="787"/>
      <c r="E29" s="788"/>
      <c r="F29" s="768"/>
      <c r="G29" s="768"/>
      <c r="H29" s="768"/>
      <c r="I29" s="789"/>
      <c r="J29" s="777"/>
      <c r="K29" s="777"/>
      <c r="L29" s="778"/>
      <c r="M29" s="790"/>
      <c r="N29" s="791"/>
      <c r="O29" s="742"/>
      <c r="P29" s="734"/>
    </row>
    <row r="30" spans="1:16" ht="13.8" hidden="1" thickBot="1" x14ac:dyDescent="0.3">
      <c r="A30" s="1612"/>
      <c r="B30" s="1615"/>
      <c r="C30" s="786"/>
      <c r="D30" s="787"/>
      <c r="E30" s="788"/>
      <c r="F30" s="768"/>
      <c r="G30" s="768"/>
      <c r="H30" s="768"/>
      <c r="I30" s="789"/>
      <c r="J30" s="777"/>
      <c r="K30" s="777"/>
      <c r="L30" s="778"/>
      <c r="M30" s="790"/>
      <c r="N30" s="791"/>
      <c r="O30" s="742"/>
      <c r="P30" s="734"/>
    </row>
    <row r="31" spans="1:16" ht="13.8" hidden="1" thickBot="1" x14ac:dyDescent="0.3">
      <c r="A31" s="1612"/>
      <c r="B31" s="1615"/>
      <c r="C31" s="786"/>
      <c r="D31" s="787"/>
      <c r="E31" s="788"/>
      <c r="F31" s="768"/>
      <c r="G31" s="768"/>
      <c r="H31" s="768"/>
      <c r="I31" s="789"/>
      <c r="J31" s="777"/>
      <c r="K31" s="777"/>
      <c r="L31" s="778"/>
      <c r="M31" s="790"/>
      <c r="N31" s="791"/>
      <c r="O31" s="742"/>
      <c r="P31" s="734"/>
    </row>
    <row r="32" spans="1:16" ht="13.8" hidden="1" thickBot="1" x14ac:dyDescent="0.3">
      <c r="A32" s="1613"/>
      <c r="B32" s="1616"/>
      <c r="C32" s="792"/>
      <c r="D32" s="793"/>
      <c r="E32" s="794"/>
      <c r="F32" s="795"/>
      <c r="G32" s="795"/>
      <c r="H32" s="795"/>
      <c r="I32" s="796"/>
      <c r="J32" s="797"/>
      <c r="K32" s="797"/>
      <c r="L32" s="798"/>
      <c r="M32" s="799"/>
      <c r="N32" s="800"/>
      <c r="O32" s="756"/>
      <c r="P32" s="734"/>
    </row>
    <row r="33" spans="1:16" ht="12.75" customHeight="1" x14ac:dyDescent="0.25">
      <c r="A33" s="1511" t="s">
        <v>585</v>
      </c>
      <c r="B33" s="1605" t="s">
        <v>586</v>
      </c>
      <c r="C33" s="725"/>
      <c r="D33" s="801"/>
      <c r="E33" s="783" t="s">
        <v>374</v>
      </c>
      <c r="F33" s="760"/>
      <c r="G33" s="760"/>
      <c r="H33" s="760"/>
      <c r="I33" s="784" t="s">
        <v>35</v>
      </c>
      <c r="J33" s="729" t="s">
        <v>36</v>
      </c>
      <c r="K33" s="729"/>
      <c r="L33" s="1572">
        <v>3</v>
      </c>
      <c r="M33" s="730"/>
      <c r="N33" s="785"/>
      <c r="O33" s="763"/>
      <c r="P33" s="734"/>
    </row>
    <row r="34" spans="1:16" ht="12.75" customHeight="1" x14ac:dyDescent="0.25">
      <c r="A34" s="1617"/>
      <c r="B34" s="1619"/>
      <c r="C34" s="735"/>
      <c r="D34" s="736"/>
      <c r="E34" s="747" t="s">
        <v>375</v>
      </c>
      <c r="F34" s="748"/>
      <c r="G34" s="748"/>
      <c r="H34" s="748"/>
      <c r="I34" s="754" t="s">
        <v>35</v>
      </c>
      <c r="J34" s="749" t="s">
        <v>36</v>
      </c>
      <c r="K34" s="777"/>
      <c r="L34" s="1518"/>
      <c r="M34" s="778"/>
      <c r="N34" s="791"/>
      <c r="O34" s="742"/>
      <c r="P34" s="734"/>
    </row>
    <row r="35" spans="1:16" ht="12.75" customHeight="1" thickBot="1" x14ac:dyDescent="0.3">
      <c r="A35" s="1618"/>
      <c r="B35" s="1620"/>
      <c r="C35" s="752"/>
      <c r="D35" s="753"/>
      <c r="E35" s="770" t="s">
        <v>215</v>
      </c>
      <c r="F35" s="665"/>
      <c r="G35" s="665"/>
      <c r="H35" s="665"/>
      <c r="I35" s="771" t="s">
        <v>39</v>
      </c>
      <c r="J35" s="772" t="s">
        <v>40</v>
      </c>
      <c r="K35" s="772">
        <v>3</v>
      </c>
      <c r="L35" s="773"/>
      <c r="M35" s="773"/>
      <c r="N35" s="800"/>
      <c r="O35" s="756"/>
      <c r="P35" s="734"/>
    </row>
    <row r="36" spans="1:16" ht="13.5" customHeight="1" x14ac:dyDescent="0.25">
      <c r="A36" s="1512" t="s">
        <v>1082</v>
      </c>
      <c r="B36" s="1624" t="s">
        <v>1081</v>
      </c>
      <c r="C36" s="1590"/>
      <c r="D36" s="1593"/>
      <c r="E36" s="1596" t="s">
        <v>371</v>
      </c>
      <c r="F36" s="1599" t="s">
        <v>45</v>
      </c>
      <c r="G36" s="1599"/>
      <c r="H36" s="1599"/>
      <c r="I36" s="1621" t="s">
        <v>46</v>
      </c>
      <c r="J36" s="1584" t="s">
        <v>47</v>
      </c>
      <c r="K36" s="1584"/>
      <c r="L36" s="1573"/>
      <c r="M36" s="1573"/>
      <c r="N36" s="1576" t="s">
        <v>48</v>
      </c>
      <c r="O36" s="742"/>
      <c r="P36" s="734"/>
    </row>
    <row r="37" spans="1:16" ht="13.5" customHeight="1" x14ac:dyDescent="0.25">
      <c r="A37" s="1617"/>
      <c r="B37" s="1625"/>
      <c r="C37" s="1591"/>
      <c r="D37" s="1594"/>
      <c r="E37" s="1597"/>
      <c r="F37" s="1574"/>
      <c r="G37" s="1574"/>
      <c r="H37" s="1574"/>
      <c r="I37" s="1622"/>
      <c r="J37" s="1585"/>
      <c r="K37" s="1585"/>
      <c r="L37" s="1574"/>
      <c r="M37" s="1574"/>
      <c r="N37" s="1577"/>
      <c r="O37" s="742"/>
      <c r="P37" s="734"/>
    </row>
    <row r="38" spans="1:16" ht="13.5" customHeight="1" x14ac:dyDescent="0.25">
      <c r="A38" s="1617"/>
      <c r="B38" s="1625"/>
      <c r="C38" s="1591"/>
      <c r="D38" s="1594"/>
      <c r="E38" s="1597"/>
      <c r="F38" s="1574"/>
      <c r="G38" s="1574"/>
      <c r="H38" s="1574"/>
      <c r="I38" s="1622"/>
      <c r="J38" s="1585"/>
      <c r="K38" s="1585"/>
      <c r="L38" s="1574"/>
      <c r="M38" s="1574"/>
      <c r="N38" s="1577"/>
      <c r="O38" s="742"/>
      <c r="P38" s="734"/>
    </row>
    <row r="39" spans="1:16" ht="6" customHeight="1" thickBot="1" x14ac:dyDescent="0.3">
      <c r="A39" s="1617"/>
      <c r="B39" s="1625"/>
      <c r="C39" s="1591"/>
      <c r="D39" s="1594"/>
      <c r="E39" s="1597"/>
      <c r="F39" s="1574"/>
      <c r="G39" s="1574"/>
      <c r="H39" s="1574"/>
      <c r="I39" s="1622"/>
      <c r="J39" s="1585"/>
      <c r="K39" s="1585"/>
      <c r="L39" s="1574"/>
      <c r="M39" s="1574"/>
      <c r="N39" s="1577"/>
      <c r="O39" s="742"/>
      <c r="P39" s="734"/>
    </row>
    <row r="40" spans="1:16" ht="13.5" hidden="1" customHeight="1" thickBot="1" x14ac:dyDescent="0.3">
      <c r="A40" s="1617"/>
      <c r="B40" s="1625"/>
      <c r="C40" s="1591"/>
      <c r="D40" s="1594"/>
      <c r="E40" s="1597"/>
      <c r="F40" s="1574"/>
      <c r="G40" s="1574"/>
      <c r="H40" s="1574"/>
      <c r="I40" s="1622"/>
      <c r="J40" s="1585"/>
      <c r="K40" s="1585"/>
      <c r="L40" s="1574"/>
      <c r="M40" s="1574"/>
      <c r="N40" s="1577"/>
      <c r="O40" s="742"/>
      <c r="P40" s="734"/>
    </row>
    <row r="41" spans="1:16" ht="13.5" hidden="1" customHeight="1" thickBot="1" x14ac:dyDescent="0.3">
      <c r="A41" s="1617"/>
      <c r="B41" s="1625"/>
      <c r="C41" s="1591"/>
      <c r="D41" s="1594"/>
      <c r="E41" s="1597"/>
      <c r="F41" s="1574"/>
      <c r="G41" s="1574"/>
      <c r="H41" s="1574"/>
      <c r="I41" s="1622"/>
      <c r="J41" s="1585"/>
      <c r="K41" s="1585"/>
      <c r="L41" s="1574"/>
      <c r="M41" s="1574"/>
      <c r="N41" s="1577"/>
      <c r="O41" s="742"/>
      <c r="P41" s="734"/>
    </row>
    <row r="42" spans="1:16" ht="13.5" hidden="1" customHeight="1" thickBot="1" x14ac:dyDescent="0.3">
      <c r="A42" s="1617"/>
      <c r="B42" s="1625"/>
      <c r="C42" s="1591"/>
      <c r="D42" s="1594"/>
      <c r="E42" s="1597"/>
      <c r="F42" s="1574"/>
      <c r="G42" s="1574"/>
      <c r="H42" s="1574"/>
      <c r="I42" s="1622"/>
      <c r="J42" s="1585"/>
      <c r="K42" s="1585"/>
      <c r="L42" s="1574"/>
      <c r="M42" s="1574"/>
      <c r="N42" s="1577"/>
      <c r="O42" s="742"/>
      <c r="P42" s="734"/>
    </row>
    <row r="43" spans="1:16" ht="13.5" hidden="1" customHeight="1" thickBot="1" x14ac:dyDescent="0.3">
      <c r="A43" s="1617"/>
      <c r="B43" s="1625"/>
      <c r="C43" s="1591"/>
      <c r="D43" s="1594"/>
      <c r="E43" s="1597"/>
      <c r="F43" s="1574"/>
      <c r="G43" s="1574"/>
      <c r="H43" s="1574"/>
      <c r="I43" s="1622"/>
      <c r="J43" s="1585"/>
      <c r="K43" s="1585"/>
      <c r="L43" s="1574"/>
      <c r="M43" s="1574"/>
      <c r="N43" s="1577"/>
      <c r="O43" s="742"/>
      <c r="P43" s="734"/>
    </row>
    <row r="44" spans="1:16" ht="13.5" hidden="1" customHeight="1" thickBot="1" x14ac:dyDescent="0.3">
      <c r="A44" s="1617"/>
      <c r="B44" s="1625"/>
      <c r="C44" s="1591"/>
      <c r="D44" s="1594"/>
      <c r="E44" s="1597"/>
      <c r="F44" s="1574"/>
      <c r="G44" s="1574"/>
      <c r="H44" s="1574"/>
      <c r="I44" s="1622"/>
      <c r="J44" s="1585"/>
      <c r="K44" s="1585"/>
      <c r="L44" s="1574"/>
      <c r="M44" s="1574"/>
      <c r="N44" s="1577"/>
      <c r="O44" s="742"/>
      <c r="P44" s="734"/>
    </row>
    <row r="45" spans="1:16" ht="13.5" hidden="1" customHeight="1" thickBot="1" x14ac:dyDescent="0.3">
      <c r="A45" s="1618"/>
      <c r="B45" s="1626"/>
      <c r="C45" s="1592"/>
      <c r="D45" s="1595"/>
      <c r="E45" s="1598"/>
      <c r="F45" s="1575"/>
      <c r="G45" s="1575"/>
      <c r="H45" s="1575"/>
      <c r="I45" s="1623"/>
      <c r="J45" s="1586"/>
      <c r="K45" s="1586"/>
      <c r="L45" s="1575"/>
      <c r="M45" s="1575"/>
      <c r="N45" s="1578"/>
      <c r="O45" s="742"/>
      <c r="P45" s="734"/>
    </row>
    <row r="46" spans="1:16" ht="39.6" x14ac:dyDescent="0.25">
      <c r="A46" s="1604" t="s">
        <v>89</v>
      </c>
      <c r="B46" s="1605" t="s">
        <v>90</v>
      </c>
      <c r="C46" s="725"/>
      <c r="D46" s="726" t="s">
        <v>20</v>
      </c>
      <c r="E46" s="802" t="s">
        <v>371</v>
      </c>
      <c r="F46" s="760" t="s">
        <v>45</v>
      </c>
      <c r="G46" s="760"/>
      <c r="H46" s="760"/>
      <c r="I46" s="784" t="s">
        <v>46</v>
      </c>
      <c r="J46" s="729" t="s">
        <v>47</v>
      </c>
      <c r="K46" s="729"/>
      <c r="L46" s="730"/>
      <c r="M46" s="730"/>
      <c r="N46" s="486" t="s">
        <v>48</v>
      </c>
      <c r="O46" s="733"/>
      <c r="P46" s="734"/>
    </row>
    <row r="47" spans="1:16" x14ac:dyDescent="0.25">
      <c r="A47" s="1600"/>
      <c r="B47" s="1602"/>
      <c r="C47" s="735"/>
      <c r="D47" s="736" t="s">
        <v>91</v>
      </c>
      <c r="E47" s="788"/>
      <c r="F47" s="768"/>
      <c r="G47" s="768"/>
      <c r="H47" s="768"/>
      <c r="I47" s="545"/>
      <c r="J47" s="777"/>
      <c r="K47" s="777"/>
      <c r="L47" s="778"/>
      <c r="M47" s="778"/>
      <c r="N47" s="779"/>
      <c r="O47" s="742"/>
      <c r="P47" s="734"/>
    </row>
    <row r="48" spans="1:16" x14ac:dyDescent="0.25">
      <c r="A48" s="1600"/>
      <c r="B48" s="1602"/>
      <c r="C48" s="735"/>
      <c r="D48" s="736" t="s">
        <v>92</v>
      </c>
      <c r="E48" s="788"/>
      <c r="F48" s="768"/>
      <c r="G48" s="768"/>
      <c r="H48" s="768"/>
      <c r="I48" s="545"/>
      <c r="J48" s="777"/>
      <c r="K48" s="777"/>
      <c r="L48" s="768"/>
      <c r="M48" s="778"/>
      <c r="N48" s="780"/>
      <c r="O48" s="742"/>
      <c r="P48" s="734"/>
    </row>
    <row r="49" spans="1:16" x14ac:dyDescent="0.25">
      <c r="A49" s="1600"/>
      <c r="B49" s="1602"/>
      <c r="C49" s="735"/>
      <c r="D49" s="803" t="s">
        <v>93</v>
      </c>
      <c r="E49" s="788"/>
      <c r="F49" s="768"/>
      <c r="G49" s="768"/>
      <c r="H49" s="768"/>
      <c r="I49" s="545"/>
      <c r="J49" s="777"/>
      <c r="K49" s="777"/>
      <c r="L49" s="768"/>
      <c r="M49" s="778"/>
      <c r="N49" s="780"/>
      <c r="O49" s="742"/>
      <c r="P49" s="734"/>
    </row>
    <row r="50" spans="1:16" x14ac:dyDescent="0.25">
      <c r="A50" s="1600"/>
      <c r="B50" s="1602"/>
      <c r="C50" s="735"/>
      <c r="D50" s="736" t="s">
        <v>94</v>
      </c>
      <c r="E50" s="788"/>
      <c r="F50" s="768"/>
      <c r="G50" s="768"/>
      <c r="H50" s="768"/>
      <c r="I50" s="545"/>
      <c r="J50" s="777"/>
      <c r="K50" s="777"/>
      <c r="L50" s="778"/>
      <c r="M50" s="778"/>
      <c r="N50" s="779"/>
      <c r="O50" s="742"/>
      <c r="P50" s="734"/>
    </row>
    <row r="51" spans="1:16" x14ac:dyDescent="0.25">
      <c r="A51" s="1600"/>
      <c r="B51" s="1602"/>
      <c r="C51" s="735"/>
      <c r="D51" s="736" t="s">
        <v>95</v>
      </c>
      <c r="E51" s="788"/>
      <c r="F51" s="768"/>
      <c r="G51" s="768"/>
      <c r="H51" s="768"/>
      <c r="I51" s="545"/>
      <c r="J51" s="777"/>
      <c r="K51" s="777"/>
      <c r="L51" s="778"/>
      <c r="M51" s="778"/>
      <c r="N51" s="779"/>
      <c r="O51" s="742"/>
      <c r="P51" s="734"/>
    </row>
    <row r="52" spans="1:16" x14ac:dyDescent="0.25">
      <c r="A52" s="1600"/>
      <c r="B52" s="1602"/>
      <c r="C52" s="735"/>
      <c r="D52" s="736" t="s">
        <v>96</v>
      </c>
      <c r="E52" s="788"/>
      <c r="F52" s="768"/>
      <c r="G52" s="768"/>
      <c r="H52" s="768"/>
      <c r="I52" s="545"/>
      <c r="J52" s="777"/>
      <c r="K52" s="777"/>
      <c r="L52" s="778"/>
      <c r="M52" s="778"/>
      <c r="N52" s="779"/>
      <c r="O52" s="742"/>
      <c r="P52" s="734"/>
    </row>
    <row r="53" spans="1:16" x14ac:dyDescent="0.25">
      <c r="A53" s="1600"/>
      <c r="B53" s="1602"/>
      <c r="C53" s="735"/>
      <c r="D53" s="736" t="s">
        <v>97</v>
      </c>
      <c r="E53" s="788"/>
      <c r="F53" s="768"/>
      <c r="G53" s="768"/>
      <c r="H53" s="768"/>
      <c r="I53" s="545"/>
      <c r="J53" s="777"/>
      <c r="K53" s="777"/>
      <c r="L53" s="778"/>
      <c r="M53" s="778"/>
      <c r="N53" s="779"/>
      <c r="O53" s="742"/>
      <c r="P53" s="734"/>
    </row>
    <row r="54" spans="1:16" x14ac:dyDescent="0.25">
      <c r="A54" s="1600"/>
      <c r="B54" s="1602"/>
      <c r="C54" s="735"/>
      <c r="D54" s="736" t="s">
        <v>98</v>
      </c>
      <c r="E54" s="788"/>
      <c r="F54" s="768"/>
      <c r="G54" s="768"/>
      <c r="H54" s="768"/>
      <c r="I54" s="545"/>
      <c r="J54" s="777"/>
      <c r="K54" s="777"/>
      <c r="L54" s="778"/>
      <c r="M54" s="778"/>
      <c r="N54" s="779"/>
      <c r="O54" s="742"/>
      <c r="P54" s="734"/>
    </row>
    <row r="55" spans="1:16" ht="13.8" thickBot="1" x14ac:dyDescent="0.3">
      <c r="A55" s="1601"/>
      <c r="B55" s="1603"/>
      <c r="C55" s="752"/>
      <c r="D55" s="753" t="s">
        <v>99</v>
      </c>
      <c r="E55" s="794"/>
      <c r="F55" s="795"/>
      <c r="G55" s="795"/>
      <c r="H55" s="795"/>
      <c r="I55" s="804"/>
      <c r="J55" s="797"/>
      <c r="K55" s="797"/>
      <c r="L55" s="798"/>
      <c r="M55" s="798"/>
      <c r="N55" s="805"/>
      <c r="O55" s="756"/>
      <c r="P55" s="734"/>
    </row>
    <row r="56" spans="1:16" x14ac:dyDescent="0.25">
      <c r="A56" s="1604" t="s">
        <v>100</v>
      </c>
      <c r="B56" s="1605" t="s">
        <v>101</v>
      </c>
      <c r="C56" s="725"/>
      <c r="D56" s="726" t="s">
        <v>69</v>
      </c>
      <c r="E56" s="806" t="s">
        <v>388</v>
      </c>
      <c r="F56" s="807"/>
      <c r="G56" s="807"/>
      <c r="H56" s="807"/>
      <c r="I56" s="547" t="s">
        <v>102</v>
      </c>
      <c r="J56" s="808">
        <v>3</v>
      </c>
      <c r="K56" s="808"/>
      <c r="L56" s="1609">
        <v>3</v>
      </c>
      <c r="M56" s="730"/>
      <c r="N56" s="1587" t="s">
        <v>104</v>
      </c>
      <c r="O56" s="1566" t="s">
        <v>1080</v>
      </c>
      <c r="P56" s="734"/>
    </row>
    <row r="57" spans="1:16" ht="33.75" customHeight="1" x14ac:dyDescent="0.25">
      <c r="A57" s="1600"/>
      <c r="B57" s="1602"/>
      <c r="C57" s="735"/>
      <c r="D57" s="736" t="s">
        <v>103</v>
      </c>
      <c r="E57" s="809" t="s">
        <v>386</v>
      </c>
      <c r="F57" s="599"/>
      <c r="G57" s="599"/>
      <c r="H57" s="599"/>
      <c r="I57" s="543" t="s">
        <v>102</v>
      </c>
      <c r="J57" s="598">
        <v>3</v>
      </c>
      <c r="K57" s="598">
        <v>1</v>
      </c>
      <c r="L57" s="1584"/>
      <c r="M57" s="739"/>
      <c r="N57" s="1588"/>
      <c r="O57" s="1567"/>
      <c r="P57" s="734"/>
    </row>
    <row r="58" spans="1:16" ht="12.75" customHeight="1" x14ac:dyDescent="0.25">
      <c r="A58" s="1600"/>
      <c r="B58" s="1602"/>
      <c r="C58" s="735"/>
      <c r="D58" s="736" t="s">
        <v>105</v>
      </c>
      <c r="E58" s="809" t="s">
        <v>384</v>
      </c>
      <c r="F58" s="599"/>
      <c r="G58" s="599"/>
      <c r="H58" s="599"/>
      <c r="I58" s="543" t="s">
        <v>102</v>
      </c>
      <c r="J58" s="598">
        <v>3</v>
      </c>
      <c r="K58" s="598">
        <v>1</v>
      </c>
      <c r="L58" s="1606"/>
      <c r="M58" s="739"/>
      <c r="N58" s="1588"/>
      <c r="O58" s="1567"/>
      <c r="P58" s="734"/>
    </row>
    <row r="59" spans="1:16" ht="12.75" customHeight="1" x14ac:dyDescent="0.25">
      <c r="A59" s="1600"/>
      <c r="B59" s="1602"/>
      <c r="C59" s="735"/>
      <c r="D59" s="736" t="s">
        <v>106</v>
      </c>
      <c r="E59" s="600"/>
      <c r="F59" s="599"/>
      <c r="G59" s="599"/>
      <c r="H59" s="599"/>
      <c r="I59" s="543"/>
      <c r="J59" s="598"/>
      <c r="K59" s="598"/>
      <c r="L59" s="768"/>
      <c r="M59" s="778"/>
      <c r="N59" s="1588"/>
      <c r="O59" s="1567"/>
      <c r="P59" s="734"/>
    </row>
    <row r="60" spans="1:16" ht="13.5" customHeight="1" thickBot="1" x14ac:dyDescent="0.3">
      <c r="A60" s="1600"/>
      <c r="B60" s="1602"/>
      <c r="C60" s="735"/>
      <c r="D60" s="736" t="s">
        <v>107</v>
      </c>
      <c r="E60" s="810"/>
      <c r="F60" s="811"/>
      <c r="G60" s="812"/>
      <c r="H60" s="768"/>
      <c r="I60" s="545"/>
      <c r="J60" s="777"/>
      <c r="K60" s="777"/>
      <c r="L60" s="768"/>
      <c r="M60" s="778"/>
      <c r="N60" s="1589"/>
      <c r="O60" s="1568"/>
      <c r="P60" s="734"/>
    </row>
    <row r="61" spans="1:16" ht="39.6" x14ac:dyDescent="0.25">
      <c r="A61" s="1604" t="s">
        <v>108</v>
      </c>
      <c r="B61" s="1605" t="s">
        <v>109</v>
      </c>
      <c r="C61" s="725" t="s">
        <v>110</v>
      </c>
      <c r="D61" s="726"/>
      <c r="E61" s="813" t="s">
        <v>390</v>
      </c>
      <c r="F61" s="807" t="s">
        <v>45</v>
      </c>
      <c r="G61" s="807"/>
      <c r="H61" s="807"/>
      <c r="I61" s="784" t="s">
        <v>111</v>
      </c>
      <c r="J61" s="729">
        <v>5</v>
      </c>
      <c r="K61" s="729">
        <v>3</v>
      </c>
      <c r="L61" s="760"/>
      <c r="M61" s="730"/>
      <c r="N61" s="1569" t="s">
        <v>104</v>
      </c>
      <c r="O61" s="763" t="s">
        <v>112</v>
      </c>
      <c r="P61" s="734"/>
    </row>
    <row r="62" spans="1:16" x14ac:dyDescent="0.25">
      <c r="A62" s="1600"/>
      <c r="B62" s="1602"/>
      <c r="C62" s="735"/>
      <c r="D62" s="775"/>
      <c r="E62" s="814" t="s">
        <v>408</v>
      </c>
      <c r="F62" s="599" t="s">
        <v>45</v>
      </c>
      <c r="G62" s="599"/>
      <c r="H62" s="599"/>
      <c r="I62" s="348"/>
      <c r="J62" s="815"/>
      <c r="K62" s="815"/>
      <c r="L62" s="759"/>
      <c r="M62" s="816"/>
      <c r="N62" s="1570"/>
      <c r="O62" s="742"/>
      <c r="P62" s="734"/>
    </row>
    <row r="63" spans="1:16" ht="26.4" x14ac:dyDescent="0.25">
      <c r="A63" s="1600"/>
      <c r="B63" s="1602"/>
      <c r="C63" s="735" t="s">
        <v>113</v>
      </c>
      <c r="D63" s="736"/>
      <c r="E63" s="600" t="s">
        <v>389</v>
      </c>
      <c r="F63" s="599"/>
      <c r="G63" s="599"/>
      <c r="H63" s="599"/>
      <c r="I63" s="543" t="s">
        <v>114</v>
      </c>
      <c r="J63" s="598">
        <v>23</v>
      </c>
      <c r="K63" s="598">
        <v>2</v>
      </c>
      <c r="L63" s="599"/>
      <c r="M63" s="739"/>
      <c r="N63" s="1570"/>
      <c r="O63" s="742"/>
      <c r="P63" s="734"/>
    </row>
    <row r="64" spans="1:16" x14ac:dyDescent="0.25">
      <c r="A64" s="1600"/>
      <c r="B64" s="1602"/>
      <c r="C64" s="735"/>
      <c r="D64" s="736"/>
      <c r="E64" s="809" t="s">
        <v>387</v>
      </c>
      <c r="F64" s="599"/>
      <c r="G64" s="599"/>
      <c r="H64" s="817"/>
      <c r="I64" s="818" t="s">
        <v>102</v>
      </c>
      <c r="J64" s="749">
        <v>3</v>
      </c>
      <c r="K64" s="749">
        <v>1</v>
      </c>
      <c r="L64" s="1582">
        <v>3</v>
      </c>
      <c r="M64" s="739"/>
      <c r="N64" s="1570"/>
      <c r="O64" s="742"/>
      <c r="P64" s="734"/>
    </row>
    <row r="65" spans="1:16" ht="13.2" customHeight="1" x14ac:dyDescent="0.25">
      <c r="A65" s="1600"/>
      <c r="B65" s="1602"/>
      <c r="C65" s="735"/>
      <c r="D65" s="736"/>
      <c r="E65" s="600" t="s">
        <v>388</v>
      </c>
      <c r="F65" s="768"/>
      <c r="G65" s="768"/>
      <c r="H65" s="768"/>
      <c r="I65" s="543" t="s">
        <v>102</v>
      </c>
      <c r="J65" s="598">
        <v>3</v>
      </c>
      <c r="K65" s="598"/>
      <c r="L65" s="1584"/>
      <c r="M65" s="739"/>
      <c r="N65" s="1570"/>
      <c r="O65" s="742"/>
      <c r="P65" s="734"/>
    </row>
    <row r="66" spans="1:16" ht="13.8" customHeight="1" thickBot="1" x14ac:dyDescent="0.3">
      <c r="A66" s="1600"/>
      <c r="B66" s="1602"/>
      <c r="C66" s="735"/>
      <c r="D66" s="736"/>
      <c r="E66" s="819"/>
      <c r="F66" s="748"/>
      <c r="G66" s="748"/>
      <c r="H66" s="748"/>
      <c r="I66" s="340"/>
      <c r="J66" s="749"/>
      <c r="K66" s="749"/>
      <c r="L66" s="820"/>
      <c r="M66" s="750"/>
      <c r="N66" s="1571"/>
      <c r="O66" s="742"/>
      <c r="P66" s="734"/>
    </row>
    <row r="67" spans="1:16" ht="12.75" customHeight="1" x14ac:dyDescent="0.25">
      <c r="A67" s="1604" t="s">
        <v>116</v>
      </c>
      <c r="B67" s="1607" t="s">
        <v>117</v>
      </c>
      <c r="C67" s="821" t="s">
        <v>118</v>
      </c>
      <c r="D67" s="822"/>
      <c r="E67" s="823" t="s">
        <v>387</v>
      </c>
      <c r="F67" s="760"/>
      <c r="G67" s="760"/>
      <c r="H67" s="760"/>
      <c r="I67" s="784" t="s">
        <v>102</v>
      </c>
      <c r="J67" s="729">
        <v>3</v>
      </c>
      <c r="K67" s="729">
        <v>1</v>
      </c>
      <c r="L67" s="1609">
        <v>3</v>
      </c>
      <c r="M67" s="730"/>
      <c r="N67" s="1569" t="s">
        <v>104</v>
      </c>
      <c r="O67" s="824"/>
      <c r="P67" s="734"/>
    </row>
    <row r="68" spans="1:16" ht="27" thickBot="1" x14ac:dyDescent="0.3">
      <c r="A68" s="1601"/>
      <c r="B68" s="1608"/>
      <c r="C68" s="825" t="s">
        <v>119</v>
      </c>
      <c r="D68" s="826"/>
      <c r="E68" s="827" t="s">
        <v>386</v>
      </c>
      <c r="F68" s="665"/>
      <c r="G68" s="665"/>
      <c r="H68" s="665"/>
      <c r="I68" s="804" t="s">
        <v>102</v>
      </c>
      <c r="J68" s="797">
        <v>3</v>
      </c>
      <c r="K68" s="797">
        <v>1</v>
      </c>
      <c r="L68" s="1610"/>
      <c r="M68" s="773"/>
      <c r="N68" s="1571"/>
      <c r="O68" s="828"/>
      <c r="P68" s="734"/>
    </row>
    <row r="69" spans="1:16" x14ac:dyDescent="0.25">
      <c r="A69" s="1604" t="s">
        <v>41</v>
      </c>
      <c r="B69" s="1605" t="s">
        <v>120</v>
      </c>
      <c r="C69" s="829" t="s">
        <v>118</v>
      </c>
      <c r="D69" s="822"/>
      <c r="E69" s="813" t="s">
        <v>408</v>
      </c>
      <c r="F69" s="760" t="s">
        <v>45</v>
      </c>
      <c r="G69" s="830"/>
      <c r="H69" s="760"/>
      <c r="I69" s="784"/>
      <c r="J69" s="729"/>
      <c r="K69" s="729"/>
      <c r="L69" s="729"/>
      <c r="M69" s="730"/>
      <c r="N69" s="1579" t="s">
        <v>1079</v>
      </c>
      <c r="O69" s="763"/>
      <c r="P69" s="734"/>
    </row>
    <row r="70" spans="1:16" ht="12.75" customHeight="1" x14ac:dyDescent="0.25">
      <c r="A70" s="1600"/>
      <c r="B70" s="1602"/>
      <c r="C70" s="831"/>
      <c r="D70" s="832"/>
      <c r="E70" s="788" t="s">
        <v>385</v>
      </c>
      <c r="F70" s="812" t="s">
        <v>45</v>
      </c>
      <c r="G70" s="768"/>
      <c r="H70" s="768"/>
      <c r="I70" s="545" t="s">
        <v>102</v>
      </c>
      <c r="J70" s="777">
        <v>3</v>
      </c>
      <c r="K70" s="777"/>
      <c r="L70" s="1582">
        <v>3</v>
      </c>
      <c r="M70" s="778"/>
      <c r="N70" s="1580"/>
      <c r="O70" s="742"/>
      <c r="P70" s="734"/>
    </row>
    <row r="71" spans="1:16" ht="13.5" customHeight="1" thickBot="1" x14ac:dyDescent="0.3">
      <c r="A71" s="1601"/>
      <c r="B71" s="1603"/>
      <c r="C71" s="833" t="s">
        <v>121</v>
      </c>
      <c r="D71" s="793"/>
      <c r="E71" s="834" t="s">
        <v>388</v>
      </c>
      <c r="F71" s="835"/>
      <c r="G71" s="665"/>
      <c r="H71" s="665"/>
      <c r="I71" s="836" t="s">
        <v>102</v>
      </c>
      <c r="J71" s="772">
        <v>3</v>
      </c>
      <c r="K71" s="772"/>
      <c r="L71" s="1583"/>
      <c r="M71" s="837"/>
      <c r="N71" s="1581"/>
      <c r="O71" s="756"/>
      <c r="P71" s="734"/>
    </row>
    <row r="72" spans="1:16" ht="12.75" customHeight="1" x14ac:dyDescent="0.25">
      <c r="A72" s="1600" t="s">
        <v>123</v>
      </c>
      <c r="B72" s="1602" t="s">
        <v>124</v>
      </c>
      <c r="C72" s="831" t="s">
        <v>118</v>
      </c>
      <c r="D72" s="775"/>
      <c r="E72" s="838" t="s">
        <v>384</v>
      </c>
      <c r="F72" s="768"/>
      <c r="G72" s="768"/>
      <c r="H72" s="839"/>
      <c r="I72" s="840" t="s">
        <v>102</v>
      </c>
      <c r="J72" s="777">
        <v>3</v>
      </c>
      <c r="K72" s="777"/>
      <c r="L72" s="1584">
        <v>3</v>
      </c>
      <c r="M72" s="841"/>
      <c r="N72" s="1569" t="s">
        <v>1078</v>
      </c>
      <c r="O72" s="1566" t="s">
        <v>1077</v>
      </c>
      <c r="P72" s="734"/>
    </row>
    <row r="73" spans="1:16" ht="12.75" customHeight="1" x14ac:dyDescent="0.25">
      <c r="A73" s="1600"/>
      <c r="B73" s="1602"/>
      <c r="C73" s="803" t="s">
        <v>125</v>
      </c>
      <c r="D73" s="775"/>
      <c r="E73" s="809" t="s">
        <v>387</v>
      </c>
      <c r="F73" s="599"/>
      <c r="G73" s="599"/>
      <c r="H73" s="817"/>
      <c r="I73" s="818" t="s">
        <v>102</v>
      </c>
      <c r="J73" s="749">
        <v>3</v>
      </c>
      <c r="K73" s="749">
        <v>1</v>
      </c>
      <c r="L73" s="1518"/>
      <c r="M73" s="751"/>
      <c r="N73" s="1570"/>
      <c r="O73" s="1567"/>
      <c r="P73" s="734"/>
    </row>
    <row r="74" spans="1:16" ht="40.200000000000003" thickBot="1" x14ac:dyDescent="0.3">
      <c r="A74" s="1601"/>
      <c r="B74" s="1603"/>
      <c r="C74" s="833" t="s">
        <v>126</v>
      </c>
      <c r="D74" s="753"/>
      <c r="E74" s="842"/>
      <c r="F74" s="795"/>
      <c r="G74" s="795"/>
      <c r="H74" s="843"/>
      <c r="I74" s="844"/>
      <c r="J74" s="772"/>
      <c r="K74" s="772"/>
      <c r="L74" s="665"/>
      <c r="M74" s="845"/>
      <c r="N74" s="1571"/>
      <c r="O74" s="1568"/>
      <c r="P74" s="734"/>
    </row>
    <row r="75" spans="1:16" x14ac:dyDescent="0.25">
      <c r="A75" s="1600" t="s">
        <v>127</v>
      </c>
      <c r="B75" s="1602" t="s">
        <v>128</v>
      </c>
      <c r="C75" s="831"/>
      <c r="D75" s="775" t="s">
        <v>20</v>
      </c>
      <c r="E75" s="776"/>
      <c r="F75" s="768"/>
      <c r="G75" s="768"/>
      <c r="H75" s="768"/>
      <c r="I75" s="545"/>
      <c r="J75" s="777"/>
      <c r="K75" s="777"/>
      <c r="L75" s="768"/>
      <c r="M75" s="778"/>
      <c r="N75" s="780"/>
      <c r="O75" s="742"/>
      <c r="P75" s="734"/>
    </row>
    <row r="76" spans="1:16" ht="13.8" thickBot="1" x14ac:dyDescent="0.3">
      <c r="A76" s="1601"/>
      <c r="B76" s="1603"/>
      <c r="C76" s="833"/>
      <c r="D76" s="753" t="s">
        <v>129</v>
      </c>
      <c r="E76" s="846"/>
      <c r="F76" s="795"/>
      <c r="G76" s="795"/>
      <c r="H76" s="795"/>
      <c r="I76" s="804"/>
      <c r="J76" s="797"/>
      <c r="K76" s="797"/>
      <c r="L76" s="795"/>
      <c r="M76" s="798"/>
      <c r="N76" s="847"/>
      <c r="O76" s="756"/>
      <c r="P76" s="734"/>
    </row>
    <row r="77" spans="1:16" x14ac:dyDescent="0.25">
      <c r="A77" s="848"/>
      <c r="B77" s="734"/>
      <c r="C77" s="849"/>
      <c r="D77" s="849"/>
      <c r="E77" s="734"/>
      <c r="F77" s="734"/>
      <c r="G77" s="734"/>
      <c r="H77" s="734"/>
      <c r="I77" s="789"/>
      <c r="J77" s="850"/>
      <c r="K77" s="850"/>
      <c r="L77" s="851"/>
      <c r="M77" s="851"/>
      <c r="N77" s="734"/>
      <c r="O77" s="734"/>
      <c r="P77" s="734"/>
    </row>
    <row r="78" spans="1:16" x14ac:dyDescent="0.25">
      <c r="A78" s="848"/>
      <c r="B78" s="734"/>
      <c r="C78" s="849"/>
      <c r="D78" s="849"/>
      <c r="E78" s="734"/>
      <c r="F78" s="734"/>
      <c r="G78" s="734"/>
      <c r="H78" s="734"/>
      <c r="I78" s="789"/>
      <c r="J78" s="850"/>
      <c r="K78" s="850"/>
      <c r="L78" s="851"/>
      <c r="M78" s="851"/>
      <c r="N78" s="734"/>
      <c r="O78" s="734"/>
      <c r="P78" s="734"/>
    </row>
    <row r="79" spans="1:16" x14ac:dyDescent="0.25">
      <c r="A79" s="848"/>
      <c r="B79" s="734"/>
      <c r="C79" s="849"/>
      <c r="D79" s="849"/>
      <c r="E79" s="734"/>
      <c r="F79" s="734"/>
      <c r="G79" s="734"/>
      <c r="H79" s="734"/>
      <c r="I79" s="789"/>
      <c r="J79" s="850"/>
      <c r="K79" s="850"/>
      <c r="L79" s="851"/>
      <c r="M79" s="851"/>
      <c r="N79" s="734"/>
      <c r="O79" s="734"/>
      <c r="P79" s="734"/>
    </row>
    <row r="80" spans="1:16" x14ac:dyDescent="0.25">
      <c r="A80" s="848"/>
      <c r="B80" s="734"/>
      <c r="C80" s="849"/>
      <c r="D80" s="849"/>
      <c r="E80" s="734"/>
      <c r="F80" s="734"/>
      <c r="G80" s="734"/>
      <c r="H80" s="734"/>
      <c r="I80" s="789"/>
      <c r="J80" s="850"/>
      <c r="K80" s="850"/>
      <c r="L80" s="851"/>
      <c r="M80" s="851"/>
      <c r="N80" s="734"/>
      <c r="O80" s="734"/>
      <c r="P80" s="734"/>
    </row>
  </sheetData>
  <dataConsolidate link="1"/>
  <mergeCells count="53">
    <mergeCell ref="A69:A71"/>
    <mergeCell ref="B69:B71"/>
    <mergeCell ref="L56:L58"/>
    <mergeCell ref="A20:A27"/>
    <mergeCell ref="B20:B27"/>
    <mergeCell ref="A28:A32"/>
    <mergeCell ref="B28:B32"/>
    <mergeCell ref="A33:A35"/>
    <mergeCell ref="B33:B35"/>
    <mergeCell ref="I36:I45"/>
    <mergeCell ref="A46:A55"/>
    <mergeCell ref="B46:B55"/>
    <mergeCell ref="A56:A60"/>
    <mergeCell ref="B56:B60"/>
    <mergeCell ref="A36:A45"/>
    <mergeCell ref="B36:B45"/>
    <mergeCell ref="A61:A66"/>
    <mergeCell ref="B61:B66"/>
    <mergeCell ref="A67:A68"/>
    <mergeCell ref="B67:B68"/>
    <mergeCell ref="L67:L68"/>
    <mergeCell ref="L64:L65"/>
    <mergeCell ref="A2:A13"/>
    <mergeCell ref="B2:B13"/>
    <mergeCell ref="L5:L6"/>
    <mergeCell ref="L7:L8"/>
    <mergeCell ref="A14:A19"/>
    <mergeCell ref="B14:B19"/>
    <mergeCell ref="A72:A74"/>
    <mergeCell ref="B72:B74"/>
    <mergeCell ref="L72:L73"/>
    <mergeCell ref="A75:A76"/>
    <mergeCell ref="B75:B76"/>
    <mergeCell ref="J36:J45"/>
    <mergeCell ref="K36:K45"/>
    <mergeCell ref="N56:N60"/>
    <mergeCell ref="C36:C45"/>
    <mergeCell ref="D36:D45"/>
    <mergeCell ref="E36:E45"/>
    <mergeCell ref="F36:F45"/>
    <mergeCell ref="G36:G45"/>
    <mergeCell ref="H36:H45"/>
    <mergeCell ref="O72:O74"/>
    <mergeCell ref="N72:N74"/>
    <mergeCell ref="N61:N66"/>
    <mergeCell ref="L33:L34"/>
    <mergeCell ref="L36:L45"/>
    <mergeCell ref="M36:M45"/>
    <mergeCell ref="N36:N45"/>
    <mergeCell ref="N69:N71"/>
    <mergeCell ref="N67:N68"/>
    <mergeCell ref="O56:O60"/>
    <mergeCell ref="L70:L71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DFD21-5D98-47FA-A8D9-BEB14473F951}">
  <sheetPr>
    <tabColor rgb="FF00B0F0"/>
  </sheetPr>
  <dimension ref="A1:AMJ49"/>
  <sheetViews>
    <sheetView zoomScale="80" zoomScaleNormal="80" workbookViewId="0">
      <selection activeCell="D21" sqref="D21"/>
    </sheetView>
  </sheetViews>
  <sheetFormatPr defaultColWidth="8.6640625" defaultRowHeight="14.4" x14ac:dyDescent="0.3"/>
  <cols>
    <col min="1" max="1" width="39.33203125" style="172" customWidth="1"/>
    <col min="2" max="2" width="29.5546875" style="157" customWidth="1"/>
    <col min="3" max="3" width="66.5546875" style="171" customWidth="1"/>
    <col min="4" max="4" width="73.109375" style="171" customWidth="1"/>
    <col min="5" max="5" width="52.109375" style="157" customWidth="1"/>
    <col min="6" max="6" width="4" style="157" customWidth="1"/>
    <col min="7" max="7" width="10.88671875" style="157" customWidth="1"/>
    <col min="8" max="8" width="10.33203125" style="161" customWidth="1"/>
    <col min="9" max="9" width="40.5546875" style="162" customWidth="1"/>
    <col min="10" max="10" width="7.88671875" style="158" customWidth="1"/>
    <col min="11" max="11" width="5.44140625" style="159" customWidth="1"/>
    <col min="12" max="13" width="5.5546875" style="160" customWidth="1"/>
    <col min="14" max="14" width="90.33203125" style="157" customWidth="1"/>
    <col min="15" max="15" width="77.109375" style="157" customWidth="1"/>
    <col min="16" max="1024" width="8.6640625" style="157"/>
    <col min="1025" max="16384" width="8.6640625" style="173"/>
  </cols>
  <sheetData>
    <row r="1" spans="1:20" ht="40.200000000000003" thickBot="1" x14ac:dyDescent="0.3">
      <c r="A1" s="149" t="s">
        <v>0</v>
      </c>
      <c r="B1" s="150" t="s">
        <v>1</v>
      </c>
      <c r="C1" s="151" t="s">
        <v>2</v>
      </c>
      <c r="D1" s="152" t="s">
        <v>3</v>
      </c>
      <c r="E1" s="153" t="s">
        <v>4</v>
      </c>
      <c r="F1" s="153" t="s">
        <v>5</v>
      </c>
      <c r="G1" s="154" t="s">
        <v>6</v>
      </c>
      <c r="H1" s="154" t="s">
        <v>7</v>
      </c>
      <c r="I1" s="154" t="s">
        <v>8</v>
      </c>
      <c r="J1" s="154" t="s">
        <v>9</v>
      </c>
      <c r="K1" s="155" t="s">
        <v>10</v>
      </c>
      <c r="L1" s="155" t="s">
        <v>11</v>
      </c>
      <c r="M1" s="155" t="s">
        <v>12</v>
      </c>
      <c r="N1" s="153" t="s">
        <v>13</v>
      </c>
      <c r="O1" s="156" t="s">
        <v>14</v>
      </c>
    </row>
    <row r="2" spans="1:20" ht="12.75" customHeight="1" thickBot="1" x14ac:dyDescent="0.35">
      <c r="A2" s="1450" t="s">
        <v>835</v>
      </c>
      <c r="B2" s="1451" t="s">
        <v>878</v>
      </c>
      <c r="C2" s="272"/>
      <c r="D2" s="305"/>
      <c r="E2" s="362"/>
      <c r="F2" s="277"/>
      <c r="G2" s="277"/>
      <c r="H2" s="277"/>
      <c r="I2" s="278"/>
      <c r="J2" s="279"/>
      <c r="K2" s="307"/>
      <c r="L2" s="307"/>
      <c r="M2" s="308"/>
      <c r="N2" s="1452"/>
      <c r="O2" s="1453"/>
      <c r="P2" s="282"/>
      <c r="Q2" s="282"/>
      <c r="R2" s="282"/>
      <c r="S2" s="282"/>
      <c r="T2" s="282"/>
    </row>
    <row r="3" spans="1:20" ht="15" thickBot="1" x14ac:dyDescent="0.35">
      <c r="A3" s="1450"/>
      <c r="B3" s="1451"/>
      <c r="C3" s="283"/>
      <c r="D3" s="309" t="s">
        <v>632</v>
      </c>
      <c r="E3" s="852"/>
      <c r="F3" s="286"/>
      <c r="G3" s="286"/>
      <c r="H3" s="286"/>
      <c r="I3" s="287"/>
      <c r="J3" s="288"/>
      <c r="K3" s="313"/>
      <c r="L3" s="313"/>
      <c r="M3" s="314"/>
      <c r="N3" s="1452"/>
      <c r="O3" s="1453"/>
      <c r="P3" s="282"/>
      <c r="Q3" s="282"/>
      <c r="R3" s="282"/>
      <c r="S3" s="282"/>
      <c r="T3" s="282"/>
    </row>
    <row r="4" spans="1:20" ht="15" thickBot="1" x14ac:dyDescent="0.35">
      <c r="A4" s="1450"/>
      <c r="B4" s="1451"/>
      <c r="C4" s="283"/>
      <c r="D4" s="315"/>
      <c r="E4" s="306"/>
      <c r="F4" s="286"/>
      <c r="G4" s="286"/>
      <c r="H4" s="286"/>
      <c r="I4" s="287"/>
      <c r="J4" s="288"/>
      <c r="K4" s="313"/>
      <c r="L4" s="313"/>
      <c r="M4" s="314"/>
      <c r="N4" s="1452"/>
      <c r="O4" s="1453"/>
      <c r="P4" s="282"/>
      <c r="Q4" s="282"/>
      <c r="R4" s="282"/>
      <c r="S4" s="282"/>
      <c r="T4" s="282"/>
    </row>
    <row r="5" spans="1:20" ht="15" thickBot="1" x14ac:dyDescent="0.35">
      <c r="A5" s="1450"/>
      <c r="B5" s="1451"/>
      <c r="C5" s="283"/>
      <c r="D5" s="321" t="s">
        <v>894</v>
      </c>
      <c r="E5" s="310"/>
      <c r="F5" s="301"/>
      <c r="G5" s="286"/>
      <c r="H5" s="286"/>
      <c r="I5" s="312"/>
      <c r="J5" s="288"/>
      <c r="K5" s="313"/>
      <c r="L5" s="313"/>
      <c r="M5" s="314"/>
      <c r="N5" s="1452"/>
      <c r="O5" s="1453"/>
      <c r="P5" s="282"/>
      <c r="Q5" s="282"/>
      <c r="R5" s="282"/>
      <c r="S5" s="282"/>
      <c r="T5" s="282"/>
    </row>
    <row r="6" spans="1:20" ht="30" customHeight="1" thickBot="1" x14ac:dyDescent="0.35">
      <c r="A6" s="328" t="s">
        <v>1015</v>
      </c>
      <c r="B6" s="329" t="s">
        <v>845</v>
      </c>
      <c r="C6" s="272"/>
      <c r="D6" s="305"/>
      <c r="E6" s="853" t="s">
        <v>1071</v>
      </c>
      <c r="F6" s="317" t="s">
        <v>45</v>
      </c>
      <c r="G6" s="331"/>
      <c r="H6" s="332"/>
      <c r="I6" s="278"/>
      <c r="J6" s="279"/>
      <c r="K6" s="277"/>
      <c r="L6" s="277"/>
      <c r="M6" s="277"/>
      <c r="N6" s="333"/>
      <c r="O6" s="334"/>
      <c r="P6" s="282"/>
      <c r="Q6" s="282"/>
      <c r="R6" s="282"/>
      <c r="S6" s="282"/>
      <c r="T6" s="282"/>
    </row>
    <row r="7" spans="1:20" ht="12.75" customHeight="1" thickBot="1" x14ac:dyDescent="0.35">
      <c r="A7" s="1450" t="s">
        <v>889</v>
      </c>
      <c r="B7" s="1451" t="s">
        <v>1016</v>
      </c>
      <c r="C7" s="272"/>
      <c r="D7" s="305"/>
      <c r="E7" s="331"/>
      <c r="F7" s="276"/>
      <c r="G7" s="276"/>
      <c r="H7" s="277"/>
      <c r="I7" s="278"/>
      <c r="J7" s="279"/>
      <c r="K7" s="277"/>
      <c r="L7" s="277"/>
      <c r="M7" s="280"/>
      <c r="N7" s="1462"/>
      <c r="O7" s="1453"/>
      <c r="P7" s="282"/>
      <c r="Q7" s="282"/>
      <c r="R7" s="282"/>
      <c r="S7" s="282"/>
      <c r="T7" s="282"/>
    </row>
    <row r="8" spans="1:20" ht="15" thickBot="1" x14ac:dyDescent="0.35">
      <c r="A8" s="1450"/>
      <c r="B8" s="1451"/>
      <c r="C8" s="283"/>
      <c r="D8" s="309" t="s">
        <v>1017</v>
      </c>
      <c r="E8" s="854" t="s">
        <v>1018</v>
      </c>
      <c r="F8" s="317" t="s">
        <v>45</v>
      </c>
      <c r="G8" s="317"/>
      <c r="H8" s="337"/>
      <c r="I8" s="287"/>
      <c r="J8" s="293"/>
      <c r="K8" s="286"/>
      <c r="L8" s="286"/>
      <c r="M8" s="337"/>
      <c r="N8" s="1462"/>
      <c r="O8" s="1453"/>
      <c r="P8" s="282"/>
      <c r="Q8" s="282"/>
      <c r="R8" s="282"/>
      <c r="S8" s="282"/>
      <c r="T8" s="282"/>
    </row>
    <row r="9" spans="1:20" ht="15" thickBot="1" x14ac:dyDescent="0.35">
      <c r="A9" s="1450"/>
      <c r="B9" s="1451"/>
      <c r="C9" s="283"/>
      <c r="D9" s="309" t="s">
        <v>894</v>
      </c>
      <c r="E9" s="291"/>
      <c r="F9" s="275"/>
      <c r="G9" s="275"/>
      <c r="H9" s="286"/>
      <c r="I9" s="287"/>
      <c r="J9" s="288"/>
      <c r="K9" s="286"/>
      <c r="L9" s="286"/>
      <c r="M9" s="337"/>
      <c r="N9" s="1462"/>
      <c r="O9" s="1453"/>
      <c r="P9" s="282"/>
      <c r="Q9" s="282"/>
      <c r="R9" s="282"/>
      <c r="S9" s="282"/>
      <c r="T9" s="282"/>
    </row>
    <row r="10" spans="1:20" ht="15" thickBot="1" x14ac:dyDescent="0.35">
      <c r="A10" s="1450"/>
      <c r="B10" s="1451"/>
      <c r="C10" s="283"/>
      <c r="D10" s="309" t="s">
        <v>884</v>
      </c>
      <c r="E10" s="854"/>
      <c r="F10" s="317"/>
      <c r="G10" s="317"/>
      <c r="H10" s="337"/>
      <c r="I10" s="297"/>
      <c r="J10" s="293"/>
      <c r="K10" s="337"/>
      <c r="L10" s="337"/>
      <c r="M10" s="337"/>
      <c r="N10" s="1462"/>
      <c r="O10" s="1453"/>
      <c r="P10" s="282"/>
      <c r="Q10" s="282"/>
      <c r="R10" s="282"/>
      <c r="S10" s="282"/>
      <c r="T10" s="282"/>
    </row>
    <row r="11" spans="1:20" ht="15" thickBot="1" x14ac:dyDescent="0.35">
      <c r="A11" s="1450"/>
      <c r="B11" s="1451"/>
      <c r="C11" s="283"/>
      <c r="D11" s="309" t="s">
        <v>1019</v>
      </c>
      <c r="E11" s="855"/>
      <c r="F11" s="317"/>
      <c r="G11" s="317"/>
      <c r="H11" s="337"/>
      <c r="I11" s="398"/>
      <c r="J11" s="293"/>
      <c r="K11" s="337"/>
      <c r="L11" s="337"/>
      <c r="M11" s="337"/>
      <c r="N11" s="1462"/>
      <c r="O11" s="1453"/>
      <c r="P11" s="282"/>
      <c r="Q11" s="282"/>
      <c r="R11" s="282"/>
      <c r="S11" s="282"/>
      <c r="T11" s="282"/>
    </row>
    <row r="12" spans="1:20" ht="15" thickBot="1" x14ac:dyDescent="0.35">
      <c r="A12" s="1450"/>
      <c r="B12" s="1451"/>
      <c r="C12" s="283"/>
      <c r="D12" s="582"/>
      <c r="E12" s="855"/>
      <c r="F12" s="317"/>
      <c r="G12" s="317"/>
      <c r="H12" s="337"/>
      <c r="I12" s="398"/>
      <c r="J12" s="293"/>
      <c r="K12" s="337"/>
      <c r="L12" s="337"/>
      <c r="M12" s="337"/>
      <c r="N12" s="1462"/>
      <c r="O12" s="1453"/>
      <c r="P12" s="282"/>
      <c r="Q12" s="282"/>
      <c r="R12" s="282"/>
      <c r="S12" s="282"/>
      <c r="T12" s="282"/>
    </row>
    <row r="13" spans="1:20" ht="15" thickBot="1" x14ac:dyDescent="0.35">
      <c r="A13" s="1450"/>
      <c r="B13" s="1451"/>
      <c r="C13" s="298"/>
      <c r="D13" s="346"/>
      <c r="E13" s="856"/>
      <c r="F13" s="317"/>
      <c r="G13" s="317"/>
      <c r="H13" s="337"/>
      <c r="I13" s="398"/>
      <c r="J13" s="293"/>
      <c r="K13" s="337"/>
      <c r="L13" s="347"/>
      <c r="M13" s="347"/>
      <c r="N13" s="1462"/>
      <c r="O13" s="1453"/>
      <c r="P13" s="282"/>
      <c r="Q13" s="282"/>
      <c r="R13" s="282"/>
      <c r="S13" s="282"/>
      <c r="T13" s="282"/>
    </row>
    <row r="14" spans="1:20" ht="15" thickBot="1" x14ac:dyDescent="0.35">
      <c r="A14" s="1450" t="s">
        <v>583</v>
      </c>
      <c r="B14" s="1451" t="s">
        <v>591</v>
      </c>
      <c r="C14" s="283"/>
      <c r="D14" s="351" t="s">
        <v>632</v>
      </c>
      <c r="E14" s="1474"/>
      <c r="F14" s="1455"/>
      <c r="G14" s="1455"/>
      <c r="H14" s="1458"/>
      <c r="I14" s="1459"/>
      <c r="J14" s="1460"/>
      <c r="K14" s="1458"/>
      <c r="L14" s="1466"/>
      <c r="M14" s="337"/>
      <c r="N14" s="1462"/>
      <c r="O14" s="1464"/>
      <c r="P14" s="282"/>
      <c r="Q14" s="282"/>
      <c r="R14" s="282"/>
      <c r="S14" s="282"/>
      <c r="T14" s="282"/>
    </row>
    <row r="15" spans="1:20" ht="15" thickBot="1" x14ac:dyDescent="0.35">
      <c r="A15" s="1450"/>
      <c r="B15" s="1451"/>
      <c r="C15" s="283"/>
      <c r="D15" s="857" t="s">
        <v>884</v>
      </c>
      <c r="E15" s="1475"/>
      <c r="F15" s="1477"/>
      <c r="G15" s="1477"/>
      <c r="H15" s="1467"/>
      <c r="I15" s="1469"/>
      <c r="J15" s="1472"/>
      <c r="K15" s="1467"/>
      <c r="L15" s="1467"/>
      <c r="M15" s="296"/>
      <c r="N15" s="1457"/>
      <c r="O15" s="1464"/>
      <c r="P15" s="282"/>
      <c r="Q15" s="282"/>
      <c r="R15" s="282"/>
      <c r="S15" s="282"/>
      <c r="T15" s="282"/>
    </row>
    <row r="16" spans="1:20" ht="15" thickBot="1" x14ac:dyDescent="0.35">
      <c r="A16" s="1450"/>
      <c r="B16" s="1451"/>
      <c r="C16" s="283"/>
      <c r="D16" s="857" t="s">
        <v>886</v>
      </c>
      <c r="E16" s="1475"/>
      <c r="F16" s="1477"/>
      <c r="G16" s="1477"/>
      <c r="H16" s="1467"/>
      <c r="I16" s="1469"/>
      <c r="J16" s="1472"/>
      <c r="K16" s="1467"/>
      <c r="L16" s="1467"/>
      <c r="M16" s="296"/>
      <c r="N16" s="1457"/>
      <c r="O16" s="1464"/>
      <c r="P16" s="282"/>
      <c r="Q16" s="282"/>
      <c r="R16" s="282"/>
      <c r="S16" s="282"/>
      <c r="T16" s="282"/>
    </row>
    <row r="17" spans="1:20" ht="15" thickBot="1" x14ac:dyDescent="0.35">
      <c r="A17" s="1450"/>
      <c r="B17" s="1451"/>
      <c r="C17" s="298"/>
      <c r="D17" s="346" t="s">
        <v>885</v>
      </c>
      <c r="E17" s="1475"/>
      <c r="F17" s="1478"/>
      <c r="G17" s="1478"/>
      <c r="H17" s="1473"/>
      <c r="I17" s="1470"/>
      <c r="J17" s="1633"/>
      <c r="K17" s="1473"/>
      <c r="L17" s="1467"/>
      <c r="M17" s="296"/>
      <c r="N17" s="1634"/>
      <c r="O17" s="1464"/>
      <c r="P17" s="282"/>
      <c r="Q17" s="282"/>
      <c r="R17" s="282"/>
      <c r="S17" s="282"/>
      <c r="T17" s="282"/>
    </row>
    <row r="18" spans="1:20" ht="15" thickBot="1" x14ac:dyDescent="0.35">
      <c r="A18" s="1450" t="s">
        <v>1020</v>
      </c>
      <c r="B18" s="1451" t="s">
        <v>1021</v>
      </c>
      <c r="C18" s="356"/>
      <c r="D18" s="367" t="s">
        <v>632</v>
      </c>
      <c r="E18" s="331" t="s">
        <v>1022</v>
      </c>
      <c r="F18" s="276"/>
      <c r="G18" s="276"/>
      <c r="H18" s="384"/>
      <c r="I18" s="557" t="s">
        <v>1070</v>
      </c>
      <c r="J18" s="279" t="s">
        <v>1060</v>
      </c>
      <c r="K18" s="277">
        <v>1</v>
      </c>
      <c r="L18" s="279"/>
      <c r="M18" s="354"/>
      <c r="N18" s="419"/>
      <c r="O18" s="1453"/>
      <c r="P18" s="282"/>
      <c r="Q18" s="282"/>
      <c r="R18" s="282"/>
      <c r="S18" s="282"/>
      <c r="T18" s="282"/>
    </row>
    <row r="19" spans="1:20" ht="15" thickBot="1" x14ac:dyDescent="0.35">
      <c r="A19" s="1450"/>
      <c r="B19" s="1451"/>
      <c r="C19" s="356"/>
      <c r="D19" s="367"/>
      <c r="E19" s="390"/>
      <c r="F19" s="275"/>
      <c r="G19" s="275"/>
      <c r="H19" s="286"/>
      <c r="I19" s="287"/>
      <c r="J19" s="288"/>
      <c r="K19" s="286"/>
      <c r="L19" s="288"/>
      <c r="M19" s="293"/>
      <c r="N19" s="434"/>
      <c r="O19" s="1453"/>
      <c r="P19" s="282"/>
      <c r="Q19" s="282"/>
      <c r="R19" s="282"/>
      <c r="S19" s="282"/>
      <c r="T19" s="282"/>
    </row>
    <row r="20" spans="1:20" ht="15" thickBot="1" x14ac:dyDescent="0.35">
      <c r="A20" s="1450"/>
      <c r="B20" s="1451"/>
      <c r="C20" s="356"/>
      <c r="D20" s="284" t="s">
        <v>1023</v>
      </c>
      <c r="E20" s="383"/>
      <c r="F20" s="295"/>
      <c r="G20" s="275"/>
      <c r="H20" s="286"/>
      <c r="I20" s="287"/>
      <c r="J20" s="288"/>
      <c r="K20" s="384"/>
      <c r="L20" s="384"/>
      <c r="M20" s="337"/>
      <c r="N20" s="434"/>
      <c r="O20" s="1453"/>
      <c r="P20" s="282"/>
      <c r="Q20" s="282"/>
      <c r="R20" s="282"/>
      <c r="S20" s="282"/>
      <c r="T20" s="282"/>
    </row>
    <row r="21" spans="1:20" ht="15" thickBot="1" x14ac:dyDescent="0.35">
      <c r="A21" s="1450"/>
      <c r="B21" s="1451"/>
      <c r="C21" s="356"/>
      <c r="D21" s="382"/>
      <c r="E21" s="385"/>
      <c r="F21" s="386"/>
      <c r="G21" s="275"/>
      <c r="H21" s="286"/>
      <c r="I21" s="287"/>
      <c r="J21" s="288"/>
      <c r="K21" s="384"/>
      <c r="L21" s="384"/>
      <c r="M21" s="337"/>
      <c r="N21" s="434"/>
      <c r="O21" s="1453"/>
      <c r="P21" s="282"/>
      <c r="Q21" s="282"/>
      <c r="R21" s="282"/>
      <c r="S21" s="282"/>
      <c r="T21" s="282"/>
    </row>
    <row r="22" spans="1:20" ht="15" thickBot="1" x14ac:dyDescent="0.35">
      <c r="A22" s="1450"/>
      <c r="B22" s="1451"/>
      <c r="C22" s="356"/>
      <c r="D22" s="367"/>
      <c r="E22" s="387"/>
      <c r="F22" s="275"/>
      <c r="G22" s="275"/>
      <c r="H22" s="286"/>
      <c r="I22" s="287"/>
      <c r="J22" s="288"/>
      <c r="K22" s="384"/>
      <c r="L22" s="388"/>
      <c r="M22" s="389"/>
      <c r="N22" s="397"/>
      <c r="O22" s="1453"/>
      <c r="P22" s="282"/>
      <c r="Q22" s="282"/>
      <c r="R22" s="282"/>
      <c r="S22" s="282"/>
      <c r="T22" s="282"/>
    </row>
    <row r="23" spans="1:20" ht="15" thickBot="1" x14ac:dyDescent="0.35">
      <c r="A23" s="1450"/>
      <c r="B23" s="1451"/>
      <c r="C23" s="356"/>
      <c r="D23" s="367"/>
      <c r="E23" s="390"/>
      <c r="F23" s="275"/>
      <c r="G23" s="275"/>
      <c r="H23" s="286"/>
      <c r="I23" s="287"/>
      <c r="J23" s="288"/>
      <c r="K23" s="384"/>
      <c r="L23" s="384"/>
      <c r="M23" s="337"/>
      <c r="N23" s="1456"/>
      <c r="O23" s="1453"/>
      <c r="P23" s="282"/>
      <c r="Q23" s="282"/>
      <c r="R23" s="282"/>
      <c r="S23" s="282"/>
      <c r="T23" s="282"/>
    </row>
    <row r="24" spans="1:20" ht="15" thickBot="1" x14ac:dyDescent="0.35">
      <c r="A24" s="1450"/>
      <c r="B24" s="1451"/>
      <c r="C24" s="356"/>
      <c r="D24" s="367"/>
      <c r="E24" s="359"/>
      <c r="F24" s="275"/>
      <c r="G24" s="275"/>
      <c r="H24" s="286"/>
      <c r="I24" s="287"/>
      <c r="J24" s="288"/>
      <c r="K24" s="286"/>
      <c r="L24" s="286"/>
      <c r="M24" s="337"/>
      <c r="N24" s="1456"/>
      <c r="O24" s="1453"/>
      <c r="P24" s="282"/>
      <c r="Q24" s="282"/>
      <c r="R24" s="282"/>
      <c r="S24" s="282"/>
      <c r="T24" s="282"/>
    </row>
    <row r="25" spans="1:20" ht="15" thickBot="1" x14ac:dyDescent="0.35">
      <c r="A25" s="1450"/>
      <c r="B25" s="1451"/>
      <c r="C25" s="356"/>
      <c r="D25" s="391"/>
      <c r="E25" s="858"/>
      <c r="F25" s="295"/>
      <c r="G25" s="295"/>
      <c r="H25" s="301"/>
      <c r="I25" s="297"/>
      <c r="J25" s="289"/>
      <c r="K25" s="296"/>
      <c r="L25" s="289"/>
      <c r="M25" s="293"/>
      <c r="N25" s="1632"/>
      <c r="O25" s="1453"/>
      <c r="P25" s="282"/>
      <c r="Q25" s="282"/>
      <c r="R25" s="282"/>
      <c r="S25" s="282"/>
      <c r="T25" s="282"/>
    </row>
    <row r="26" spans="1:20" ht="12.75" customHeight="1" thickBot="1" x14ac:dyDescent="0.35">
      <c r="A26" s="1450" t="s">
        <v>912</v>
      </c>
      <c r="B26" s="1451" t="s">
        <v>913</v>
      </c>
      <c r="C26" s="272"/>
      <c r="D26" s="361" t="s">
        <v>632</v>
      </c>
      <c r="E26" s="859"/>
      <c r="F26" s="276"/>
      <c r="G26" s="276"/>
      <c r="H26" s="384"/>
      <c r="I26" s="278"/>
      <c r="J26" s="279"/>
      <c r="K26" s="277"/>
      <c r="L26" s="279"/>
      <c r="M26" s="354"/>
      <c r="N26" s="1462" t="s">
        <v>438</v>
      </c>
      <c r="O26" s="1453"/>
      <c r="P26" s="282"/>
      <c r="Q26" s="282"/>
      <c r="R26" s="282"/>
      <c r="S26" s="282"/>
      <c r="T26" s="282"/>
    </row>
    <row r="27" spans="1:20" ht="12.75" customHeight="1" thickBot="1" x14ac:dyDescent="0.35">
      <c r="A27" s="1450"/>
      <c r="B27" s="1451"/>
      <c r="C27" s="283"/>
      <c r="D27" s="367"/>
      <c r="E27" s="588"/>
      <c r="F27" s="275"/>
      <c r="G27" s="275"/>
      <c r="H27" s="286"/>
      <c r="I27" s="287"/>
      <c r="J27" s="288"/>
      <c r="K27" s="286"/>
      <c r="L27" s="288"/>
      <c r="M27" s="293"/>
      <c r="N27" s="1462"/>
      <c r="O27" s="1453"/>
      <c r="P27" s="282"/>
      <c r="Q27" s="282"/>
      <c r="R27" s="282"/>
      <c r="S27" s="282"/>
      <c r="T27" s="282"/>
    </row>
    <row r="28" spans="1:20" ht="15" thickBot="1" x14ac:dyDescent="0.35">
      <c r="A28" s="1450"/>
      <c r="B28" s="1451"/>
      <c r="C28" s="356"/>
      <c r="D28" s="391" t="s">
        <v>1024</v>
      </c>
      <c r="E28" s="373"/>
      <c r="F28" s="291"/>
      <c r="G28" s="291"/>
      <c r="H28" s="373"/>
      <c r="I28" s="312"/>
      <c r="J28" s="288"/>
      <c r="K28" s="602"/>
      <c r="L28" s="603"/>
      <c r="M28" s="604"/>
      <c r="N28" s="1462"/>
      <c r="O28" s="1453"/>
      <c r="P28" s="282"/>
      <c r="Q28" s="282"/>
      <c r="R28" s="282"/>
      <c r="S28" s="282"/>
      <c r="T28" s="282"/>
    </row>
    <row r="29" spans="1:20" ht="15" thickBot="1" x14ac:dyDescent="0.35">
      <c r="A29" s="1450"/>
      <c r="B29" s="1451"/>
      <c r="C29" s="356"/>
      <c r="D29" s="367"/>
      <c r="E29" s="373"/>
      <c r="F29" s="275"/>
      <c r="G29" s="275"/>
      <c r="H29" s="286"/>
      <c r="I29" s="287"/>
      <c r="J29" s="288"/>
      <c r="K29" s="313"/>
      <c r="L29" s="313"/>
      <c r="M29" s="314"/>
      <c r="N29" s="1462"/>
      <c r="O29" s="1453"/>
      <c r="P29" s="282"/>
      <c r="Q29" s="282"/>
      <c r="R29" s="282"/>
      <c r="S29" s="282"/>
      <c r="T29" s="282"/>
    </row>
    <row r="30" spans="1:20" ht="15" thickBot="1" x14ac:dyDescent="0.35">
      <c r="A30" s="1450"/>
      <c r="B30" s="1451"/>
      <c r="C30" s="356"/>
      <c r="D30" s="378"/>
      <c r="E30" s="379"/>
      <c r="F30" s="300"/>
      <c r="G30" s="300"/>
      <c r="H30" s="301"/>
      <c r="I30" s="302"/>
      <c r="J30" s="303"/>
      <c r="K30" s="301"/>
      <c r="L30" s="606"/>
      <c r="M30" s="360"/>
      <c r="N30" s="1462"/>
      <c r="O30" s="1453"/>
      <c r="P30" s="282"/>
      <c r="Q30" s="282"/>
      <c r="R30" s="282"/>
      <c r="S30" s="282"/>
      <c r="T30" s="282"/>
    </row>
    <row r="31" spans="1:20" ht="15" thickBot="1" x14ac:dyDescent="0.35">
      <c r="A31" s="1494" t="s">
        <v>1025</v>
      </c>
      <c r="B31" s="1492" t="s">
        <v>1026</v>
      </c>
      <c r="C31" s="272"/>
      <c r="D31" s="309" t="s">
        <v>632</v>
      </c>
      <c r="E31" s="310"/>
      <c r="F31" s="275"/>
      <c r="G31" s="275"/>
      <c r="H31" s="286"/>
      <c r="I31" s="287"/>
      <c r="J31" s="405"/>
      <c r="K31" s="288"/>
      <c r="L31" s="608"/>
      <c r="M31" s="609"/>
      <c r="N31" s="860"/>
      <c r="O31" s="1453"/>
      <c r="P31" s="282"/>
      <c r="Q31" s="282"/>
      <c r="R31" s="282"/>
      <c r="S31" s="282"/>
      <c r="T31" s="282"/>
    </row>
    <row r="32" spans="1:20" ht="15" thickBot="1" x14ac:dyDescent="0.35">
      <c r="A32" s="1494"/>
      <c r="B32" s="1492"/>
      <c r="C32" s="283"/>
      <c r="D32" s="309" t="s">
        <v>1027</v>
      </c>
      <c r="E32" s="287"/>
      <c r="F32" s="291"/>
      <c r="G32" s="275"/>
      <c r="H32" s="286"/>
      <c r="I32" s="287"/>
      <c r="J32" s="405"/>
      <c r="K32" s="288"/>
      <c r="L32" s="608"/>
      <c r="M32" s="609"/>
      <c r="N32" s="397"/>
      <c r="O32" s="1453"/>
      <c r="P32" s="282"/>
      <c r="Q32" s="282"/>
      <c r="R32" s="282"/>
      <c r="S32" s="282"/>
      <c r="T32" s="282"/>
    </row>
    <row r="33" spans="1:20" ht="15" thickBot="1" x14ac:dyDescent="0.35">
      <c r="A33" s="1494"/>
      <c r="B33" s="1492"/>
      <c r="C33" s="402"/>
      <c r="D33" s="309"/>
      <c r="E33" s="1469"/>
      <c r="F33" s="1630"/>
      <c r="G33" s="1630"/>
      <c r="H33" s="1472"/>
      <c r="I33" s="1630"/>
      <c r="J33" s="1630"/>
      <c r="K33" s="1472"/>
      <c r="L33" s="1472"/>
      <c r="M33" s="293"/>
      <c r="N33" s="397"/>
      <c r="O33" s="1453"/>
      <c r="P33" s="282"/>
      <c r="Q33" s="282"/>
      <c r="R33" s="282"/>
      <c r="S33" s="282"/>
      <c r="T33" s="282"/>
    </row>
    <row r="34" spans="1:20" ht="15" thickBot="1" x14ac:dyDescent="0.35">
      <c r="A34" s="1494"/>
      <c r="B34" s="1492"/>
      <c r="C34" s="283"/>
      <c r="D34" s="309"/>
      <c r="E34" s="1629"/>
      <c r="F34" s="1631"/>
      <c r="G34" s="1631"/>
      <c r="H34" s="1482"/>
      <c r="I34" s="1631"/>
      <c r="J34" s="1631"/>
      <c r="K34" s="1482"/>
      <c r="L34" s="1482"/>
      <c r="M34" s="293"/>
      <c r="N34" s="397"/>
      <c r="O34" s="1453"/>
      <c r="P34" s="282"/>
      <c r="Q34" s="282"/>
      <c r="R34" s="282"/>
      <c r="S34" s="282"/>
      <c r="T34" s="282"/>
    </row>
    <row r="35" spans="1:20" ht="15" thickBot="1" x14ac:dyDescent="0.35">
      <c r="A35" s="1494"/>
      <c r="B35" s="1492"/>
      <c r="C35" s="283"/>
      <c r="D35" s="309"/>
      <c r="E35" s="287"/>
      <c r="F35" s="291"/>
      <c r="G35" s="275"/>
      <c r="H35" s="286"/>
      <c r="I35" s="405"/>
      <c r="J35" s="409"/>
      <c r="K35" s="288"/>
      <c r="L35" s="286"/>
      <c r="M35" s="337"/>
      <c r="N35" s="324"/>
      <c r="O35" s="1453"/>
      <c r="P35" s="282"/>
      <c r="Q35" s="282"/>
      <c r="R35" s="282"/>
      <c r="S35" s="282"/>
      <c r="T35" s="282"/>
    </row>
    <row r="36" spans="1:20" ht="12.75" customHeight="1" thickBot="1" x14ac:dyDescent="0.35">
      <c r="A36" s="1450" t="s">
        <v>651</v>
      </c>
      <c r="B36" s="1492" t="s">
        <v>1028</v>
      </c>
      <c r="C36" s="305" t="s">
        <v>17</v>
      </c>
      <c r="D36" s="361"/>
      <c r="E36" s="550" t="s">
        <v>415</v>
      </c>
      <c r="F36" s="331"/>
      <c r="G36" s="276"/>
      <c r="H36" s="276"/>
      <c r="I36" s="411" t="s">
        <v>1069</v>
      </c>
      <c r="J36" s="279" t="s">
        <v>1069</v>
      </c>
      <c r="K36" s="279">
        <v>1</v>
      </c>
      <c r="L36" s="277"/>
      <c r="M36" s="280"/>
      <c r="N36" s="861"/>
      <c r="O36" s="862"/>
      <c r="P36" s="282"/>
      <c r="Q36" s="282"/>
      <c r="R36" s="282"/>
      <c r="S36" s="282"/>
      <c r="T36" s="282"/>
    </row>
    <row r="37" spans="1:20" ht="12.75" customHeight="1" thickBot="1" x14ac:dyDescent="0.35">
      <c r="A37" s="1450"/>
      <c r="B37" s="1492"/>
      <c r="C37" s="351"/>
      <c r="D37" s="367"/>
      <c r="E37" s="863"/>
      <c r="F37" s="652"/>
      <c r="G37" s="596"/>
      <c r="H37" s="596"/>
      <c r="I37" s="408"/>
      <c r="J37" s="244"/>
      <c r="K37" s="284"/>
      <c r="L37" s="384"/>
      <c r="M37" s="337"/>
      <c r="N37" s="864"/>
      <c r="O37" s="865"/>
      <c r="P37" s="282"/>
      <c r="Q37" s="282"/>
      <c r="R37" s="282"/>
      <c r="S37" s="282"/>
      <c r="T37" s="282"/>
    </row>
    <row r="38" spans="1:20" ht="15" thickBot="1" x14ac:dyDescent="0.35">
      <c r="A38" s="1450"/>
      <c r="B38" s="1492"/>
      <c r="C38" s="309" t="s">
        <v>901</v>
      </c>
      <c r="D38" s="367"/>
      <c r="E38" s="414"/>
      <c r="F38" s="299"/>
      <c r="G38" s="275"/>
      <c r="H38" s="275"/>
      <c r="I38" s="408"/>
      <c r="J38" s="244"/>
      <c r="K38" s="606"/>
      <c r="L38" s="286"/>
      <c r="M38" s="337"/>
      <c r="N38" s="866"/>
      <c r="O38" s="416"/>
      <c r="P38" s="282"/>
      <c r="Q38" s="282"/>
      <c r="R38" s="282"/>
      <c r="S38" s="282"/>
      <c r="T38" s="282"/>
    </row>
    <row r="39" spans="1:20" ht="12.75" customHeight="1" thickBot="1" x14ac:dyDescent="0.35">
      <c r="A39" s="1450" t="s">
        <v>366</v>
      </c>
      <c r="B39" s="1451" t="s">
        <v>1029</v>
      </c>
      <c r="C39" s="272"/>
      <c r="D39" s="273"/>
      <c r="E39" s="867" t="s">
        <v>578</v>
      </c>
      <c r="F39" s="417" t="s">
        <v>45</v>
      </c>
      <c r="G39" s="417"/>
      <c r="H39" s="280"/>
      <c r="I39" s="418"/>
      <c r="J39" s="354"/>
      <c r="K39" s="354"/>
      <c r="L39" s="354"/>
      <c r="M39" s="354"/>
      <c r="N39" s="419"/>
      <c r="O39" s="334"/>
      <c r="P39" s="282"/>
      <c r="Q39" s="282"/>
      <c r="R39" s="282"/>
      <c r="S39" s="282"/>
      <c r="T39" s="282"/>
    </row>
    <row r="40" spans="1:20" ht="15" thickBot="1" x14ac:dyDescent="0.35">
      <c r="A40" s="1450"/>
      <c r="B40" s="1451"/>
      <c r="C40" s="421"/>
      <c r="D40" s="346"/>
      <c r="E40" s="392"/>
      <c r="F40" s="300"/>
      <c r="G40" s="300"/>
      <c r="H40" s="301"/>
      <c r="I40" s="302"/>
      <c r="J40" s="303"/>
      <c r="K40" s="303"/>
      <c r="L40" s="303"/>
      <c r="M40" s="400"/>
      <c r="N40" s="868"/>
      <c r="O40" s="869"/>
      <c r="P40" s="282"/>
      <c r="Q40" s="282"/>
      <c r="R40" s="282"/>
      <c r="S40" s="282"/>
      <c r="T40" s="282"/>
    </row>
    <row r="41" spans="1:20" x14ac:dyDescent="0.3">
      <c r="A41" s="1627" t="s">
        <v>660</v>
      </c>
      <c r="B41" s="1492" t="s">
        <v>1030</v>
      </c>
      <c r="C41" s="870"/>
      <c r="D41" s="871" t="s">
        <v>1068</v>
      </c>
      <c r="E41" s="872"/>
      <c r="F41" s="425"/>
      <c r="G41" s="425"/>
      <c r="H41" s="426"/>
      <c r="I41" s="418"/>
      <c r="J41" s="354"/>
      <c r="K41" s="444"/>
      <c r="L41" s="354"/>
      <c r="M41" s="354"/>
      <c r="N41" s="419"/>
      <c r="O41" s="873"/>
      <c r="P41" s="874"/>
      <c r="Q41" s="282"/>
      <c r="R41" s="282"/>
      <c r="S41" s="282"/>
      <c r="T41" s="282"/>
    </row>
    <row r="42" spans="1:20" ht="15" thickBot="1" x14ac:dyDescent="0.35">
      <c r="A42" s="1628"/>
      <c r="B42" s="1501"/>
      <c r="C42" s="430"/>
      <c r="D42" s="346"/>
      <c r="E42" s="856"/>
      <c r="F42" s="323"/>
      <c r="G42" s="431"/>
      <c r="H42" s="875"/>
      <c r="I42" s="876"/>
      <c r="J42" s="400"/>
      <c r="K42" s="400"/>
      <c r="L42" s="433"/>
      <c r="M42" s="433"/>
      <c r="N42" s="877"/>
      <c r="O42" s="878"/>
      <c r="P42" s="874"/>
      <c r="Q42" s="282"/>
      <c r="R42" s="282"/>
      <c r="S42" s="282"/>
      <c r="T42" s="282"/>
    </row>
    <row r="43" spans="1:20" x14ac:dyDescent="0.3">
      <c r="A43" s="439"/>
      <c r="B43" s="282"/>
      <c r="C43" s="879"/>
      <c r="D43" s="447"/>
      <c r="E43" s="282"/>
      <c r="F43" s="282"/>
      <c r="G43" s="441"/>
      <c r="H43" s="442"/>
      <c r="I43" s="443"/>
      <c r="J43" s="319"/>
      <c r="K43" s="444"/>
      <c r="L43" s="880"/>
      <c r="M43" s="880"/>
      <c r="N43" s="441"/>
      <c r="O43" s="441"/>
      <c r="P43" s="282"/>
      <c r="Q43" s="282"/>
      <c r="R43" s="282"/>
      <c r="S43" s="282"/>
      <c r="T43" s="282"/>
    </row>
    <row r="44" spans="1:20" x14ac:dyDescent="0.3">
      <c r="A44" s="1540"/>
      <c r="B44" s="1541"/>
      <c r="C44" s="1541"/>
      <c r="D44" s="1541"/>
      <c r="E44" s="282"/>
      <c r="F44" s="282"/>
      <c r="G44" s="282"/>
      <c r="H44" s="448"/>
      <c r="I44" s="449"/>
      <c r="J44" s="319"/>
      <c r="K44" s="444"/>
      <c r="L44" s="445"/>
      <c r="M44" s="445"/>
      <c r="N44" s="282"/>
      <c r="O44" s="282"/>
      <c r="P44" s="282"/>
      <c r="Q44" s="282"/>
      <c r="R44" s="282"/>
      <c r="S44" s="282"/>
      <c r="T44" s="282"/>
    </row>
    <row r="45" spans="1:20" x14ac:dyDescent="0.3">
      <c r="A45" s="446"/>
      <c r="B45" s="282"/>
      <c r="C45" s="447"/>
      <c r="D45" s="447"/>
      <c r="E45" s="282"/>
      <c r="F45" s="282"/>
      <c r="G45" s="282"/>
      <c r="H45" s="448"/>
      <c r="I45" s="449"/>
      <c r="J45" s="319"/>
      <c r="K45" s="444"/>
      <c r="L45" s="445"/>
      <c r="M45" s="445"/>
      <c r="N45" s="282"/>
      <c r="O45" s="282"/>
      <c r="P45" s="282"/>
      <c r="Q45" s="282"/>
      <c r="R45" s="282"/>
      <c r="S45" s="282"/>
      <c r="T45" s="282"/>
    </row>
    <row r="46" spans="1:20" x14ac:dyDescent="0.3">
      <c r="A46" s="446"/>
      <c r="B46" s="282"/>
      <c r="C46" s="447"/>
      <c r="D46" s="447"/>
      <c r="E46" s="282"/>
      <c r="F46" s="282"/>
      <c r="G46" s="282"/>
      <c r="H46" s="448"/>
      <c r="I46" s="449"/>
      <c r="J46" s="319"/>
      <c r="K46" s="444"/>
      <c r="L46" s="445"/>
      <c r="M46" s="445"/>
      <c r="N46" s="282"/>
      <c r="O46" s="282"/>
      <c r="P46" s="282"/>
      <c r="Q46" s="282"/>
      <c r="R46" s="282"/>
      <c r="S46" s="282"/>
      <c r="T46" s="282"/>
    </row>
    <row r="47" spans="1:20" x14ac:dyDescent="0.3">
      <c r="A47" s="1540"/>
      <c r="B47" s="1541"/>
      <c r="C47" s="1541"/>
      <c r="D47" s="1541"/>
      <c r="E47" s="282"/>
      <c r="F47" s="282"/>
      <c r="G47" s="282"/>
      <c r="H47" s="448"/>
      <c r="I47" s="449"/>
      <c r="J47" s="319"/>
      <c r="K47" s="444"/>
      <c r="L47" s="445"/>
      <c r="M47" s="445"/>
      <c r="N47" s="282"/>
      <c r="O47" s="282"/>
      <c r="P47" s="282"/>
      <c r="Q47" s="282"/>
      <c r="R47" s="282"/>
      <c r="S47" s="282"/>
      <c r="T47" s="282"/>
    </row>
    <row r="48" spans="1:20" x14ac:dyDescent="0.3">
      <c r="A48" s="1540"/>
      <c r="B48" s="1541"/>
      <c r="C48" s="1541"/>
      <c r="D48" s="447"/>
      <c r="E48" s="282"/>
      <c r="F48" s="282"/>
      <c r="G48" s="282"/>
      <c r="H48" s="448"/>
      <c r="I48" s="449"/>
      <c r="J48" s="319"/>
      <c r="K48" s="444"/>
      <c r="L48" s="445"/>
      <c r="M48" s="445"/>
      <c r="N48" s="282"/>
      <c r="O48" s="282"/>
      <c r="P48" s="282"/>
      <c r="Q48" s="282"/>
      <c r="R48" s="282"/>
      <c r="S48" s="282"/>
      <c r="T48" s="282"/>
    </row>
    <row r="49" spans="1:20" x14ac:dyDescent="0.3">
      <c r="A49" s="446"/>
      <c r="B49" s="282"/>
      <c r="C49" s="447"/>
      <c r="D49" s="447"/>
      <c r="E49" s="282"/>
      <c r="F49" s="282"/>
      <c r="G49" s="282"/>
      <c r="H49" s="448"/>
      <c r="I49" s="449"/>
      <c r="J49" s="319"/>
      <c r="K49" s="444"/>
      <c r="L49" s="445"/>
      <c r="M49" s="445"/>
      <c r="N49" s="282"/>
      <c r="O49" s="282"/>
      <c r="P49" s="282"/>
      <c r="Q49" s="282"/>
      <c r="R49" s="282"/>
      <c r="S49" s="282"/>
      <c r="T49" s="282"/>
    </row>
  </sheetData>
  <autoFilter ref="A1:O42" xr:uid="{00000000-0009-0000-0000-000000000000}"/>
  <mergeCells count="48">
    <mergeCell ref="O2:O5"/>
    <mergeCell ref="A7:A13"/>
    <mergeCell ref="B7:B13"/>
    <mergeCell ref="N7:N13"/>
    <mergeCell ref="O7:O13"/>
    <mergeCell ref="A2:A5"/>
    <mergeCell ref="B2:B5"/>
    <mergeCell ref="N2:N5"/>
    <mergeCell ref="O14:O17"/>
    <mergeCell ref="A14:A17"/>
    <mergeCell ref="B14:B17"/>
    <mergeCell ref="E14:E17"/>
    <mergeCell ref="F14:F17"/>
    <mergeCell ref="G14:G17"/>
    <mergeCell ref="H14:H17"/>
    <mergeCell ref="I14:I17"/>
    <mergeCell ref="J14:J17"/>
    <mergeCell ref="K14:K17"/>
    <mergeCell ref="L14:L17"/>
    <mergeCell ref="N14:N17"/>
    <mergeCell ref="A18:A25"/>
    <mergeCell ref="B18:B25"/>
    <mergeCell ref="O18:O25"/>
    <mergeCell ref="N23:N25"/>
    <mergeCell ref="A26:A30"/>
    <mergeCell ref="B26:B30"/>
    <mergeCell ref="N26:N30"/>
    <mergeCell ref="O26:O30"/>
    <mergeCell ref="O31:O35"/>
    <mergeCell ref="E33:E34"/>
    <mergeCell ref="F33:F34"/>
    <mergeCell ref="G33:G34"/>
    <mergeCell ref="H33:H34"/>
    <mergeCell ref="I33:I34"/>
    <mergeCell ref="J33:J34"/>
    <mergeCell ref="K33:K34"/>
    <mergeCell ref="A44:D44"/>
    <mergeCell ref="A47:D47"/>
    <mergeCell ref="A48:C48"/>
    <mergeCell ref="L33:L34"/>
    <mergeCell ref="A36:A38"/>
    <mergeCell ref="B36:B38"/>
    <mergeCell ref="A39:A40"/>
    <mergeCell ref="B39:B40"/>
    <mergeCell ref="A41:A42"/>
    <mergeCell ref="B41:B42"/>
    <mergeCell ref="A31:A35"/>
    <mergeCell ref="B31:B35"/>
  </mergeCells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176E6-D84F-48FB-9D6A-2F0461A656A8}">
  <sheetPr>
    <tabColor rgb="FF00B0F0"/>
  </sheetPr>
  <dimension ref="A1:AMI24"/>
  <sheetViews>
    <sheetView zoomScale="80" zoomScaleNormal="80" workbookViewId="0">
      <selection activeCell="F21" sqref="F21"/>
    </sheetView>
  </sheetViews>
  <sheetFormatPr defaultColWidth="8.6640625" defaultRowHeight="14.4" x14ac:dyDescent="0.3"/>
  <cols>
    <col min="1" max="1" width="23.88671875" style="172" bestFit="1" customWidth="1"/>
    <col min="2" max="2" width="24.33203125" style="157" bestFit="1" customWidth="1"/>
    <col min="3" max="3" width="30.88671875" style="171" bestFit="1" customWidth="1"/>
    <col min="4" max="4" width="77.44140625" style="171" bestFit="1" customWidth="1"/>
    <col min="5" max="5" width="25.88671875" style="157" bestFit="1" customWidth="1"/>
    <col min="6" max="6" width="4" style="157" customWidth="1"/>
    <col min="7" max="7" width="7.109375" style="157" bestFit="1" customWidth="1"/>
    <col min="8" max="8" width="8" style="161" bestFit="1" customWidth="1"/>
    <col min="9" max="9" width="19.5546875" style="162" bestFit="1" customWidth="1"/>
    <col min="10" max="10" width="7.44140625" style="158" bestFit="1" customWidth="1"/>
    <col min="11" max="11" width="3.109375" style="159" bestFit="1" customWidth="1"/>
    <col min="12" max="12" width="7.109375" style="160" customWidth="1"/>
    <col min="13" max="13" width="28.44140625" style="157" bestFit="1" customWidth="1"/>
    <col min="14" max="14" width="72.88671875" style="157" bestFit="1" customWidth="1"/>
    <col min="15" max="1023" width="8.6640625" style="157"/>
    <col min="1024" max="16384" width="8.6640625" style="173"/>
  </cols>
  <sheetData>
    <row r="1" spans="1:17" ht="53.4" thickBot="1" x14ac:dyDescent="0.3">
      <c r="A1" s="149" t="s">
        <v>0</v>
      </c>
      <c r="B1" s="150" t="s">
        <v>1</v>
      </c>
      <c r="C1" s="151" t="s">
        <v>2</v>
      </c>
      <c r="D1" s="152" t="s">
        <v>3</v>
      </c>
      <c r="E1" s="153" t="s">
        <v>4</v>
      </c>
      <c r="F1" s="153" t="s">
        <v>5</v>
      </c>
      <c r="G1" s="154" t="s">
        <v>6</v>
      </c>
      <c r="H1" s="154" t="s">
        <v>7</v>
      </c>
      <c r="I1" s="154" t="s">
        <v>8</v>
      </c>
      <c r="J1" s="154" t="s">
        <v>9</v>
      </c>
      <c r="K1" s="155" t="s">
        <v>10</v>
      </c>
      <c r="L1" s="155" t="s">
        <v>11</v>
      </c>
      <c r="M1" s="153" t="s">
        <v>13</v>
      </c>
      <c r="N1" s="156" t="s">
        <v>14</v>
      </c>
    </row>
    <row r="2" spans="1:17" ht="15" thickBot="1" x14ac:dyDescent="0.35">
      <c r="A2" s="1450" t="s">
        <v>41</v>
      </c>
      <c r="B2" s="1451" t="s">
        <v>427</v>
      </c>
      <c r="C2" s="355"/>
      <c r="D2" s="305"/>
      <c r="E2" s="373" t="s">
        <v>409</v>
      </c>
      <c r="F2" s="286"/>
      <c r="G2" s="286"/>
      <c r="H2" s="286"/>
      <c r="I2" s="287" t="s">
        <v>731</v>
      </c>
      <c r="J2" s="288" t="s">
        <v>1060</v>
      </c>
      <c r="K2" s="286">
        <v>1</v>
      </c>
      <c r="L2" s="289"/>
      <c r="M2" s="1452"/>
      <c r="N2" s="1639" t="s">
        <v>1010</v>
      </c>
      <c r="O2" s="282"/>
      <c r="P2" s="282"/>
      <c r="Q2" s="282"/>
    </row>
    <row r="3" spans="1:17" ht="15" thickBot="1" x14ac:dyDescent="0.35">
      <c r="A3" s="1450"/>
      <c r="B3" s="1451"/>
      <c r="C3" s="356"/>
      <c r="D3" s="356" t="s">
        <v>17</v>
      </c>
      <c r="E3" s="294" t="s">
        <v>162</v>
      </c>
      <c r="F3" s="286"/>
      <c r="G3" s="286" t="s">
        <v>45</v>
      </c>
      <c r="H3" s="286" t="s">
        <v>272</v>
      </c>
      <c r="I3" s="287" t="s">
        <v>102</v>
      </c>
      <c r="J3" s="288" t="s">
        <v>163</v>
      </c>
      <c r="K3" s="286"/>
      <c r="L3" s="288">
        <v>2</v>
      </c>
      <c r="M3" s="1637"/>
      <c r="N3" s="1639"/>
      <c r="O3" s="282"/>
      <c r="P3" s="282"/>
      <c r="Q3" s="282"/>
    </row>
    <row r="4" spans="1:17" ht="15" thickBot="1" x14ac:dyDescent="0.35">
      <c r="A4" s="1450"/>
      <c r="B4" s="1451"/>
      <c r="C4" s="356"/>
      <c r="D4" s="356"/>
      <c r="E4" s="357" t="s">
        <v>550</v>
      </c>
      <c r="F4" s="286"/>
      <c r="G4" s="286"/>
      <c r="H4" s="286"/>
      <c r="I4" s="287" t="s">
        <v>102</v>
      </c>
      <c r="J4" s="288" t="s">
        <v>163</v>
      </c>
      <c r="K4" s="286">
        <v>1</v>
      </c>
      <c r="L4" s="288">
        <v>2</v>
      </c>
      <c r="M4" s="1637"/>
      <c r="N4" s="1639"/>
      <c r="O4" s="282"/>
      <c r="P4" s="282"/>
      <c r="Q4" s="282"/>
    </row>
    <row r="5" spans="1:17" ht="15" thickBot="1" x14ac:dyDescent="0.35">
      <c r="A5" s="1450"/>
      <c r="B5" s="1451"/>
      <c r="C5" s="356"/>
      <c r="D5" s="356" t="s">
        <v>1011</v>
      </c>
      <c r="E5" s="373" t="s">
        <v>388</v>
      </c>
      <c r="F5" s="286"/>
      <c r="G5" s="286"/>
      <c r="H5" s="286"/>
      <c r="I5" s="287" t="s">
        <v>102</v>
      </c>
      <c r="J5" s="288" t="s">
        <v>163</v>
      </c>
      <c r="K5" s="286"/>
      <c r="L5" s="288">
        <v>2</v>
      </c>
      <c r="M5" s="1638"/>
      <c r="N5" s="1639"/>
      <c r="O5" s="282"/>
      <c r="P5" s="282"/>
      <c r="Q5" s="282"/>
    </row>
    <row r="6" spans="1:17" ht="15" thickBot="1" x14ac:dyDescent="0.35">
      <c r="A6" s="1450"/>
      <c r="B6" s="1451"/>
      <c r="C6" s="356"/>
      <c r="D6" s="309"/>
      <c r="E6" s="881" t="s">
        <v>1074</v>
      </c>
      <c r="F6" s="337" t="s">
        <v>45</v>
      </c>
      <c r="G6" s="337"/>
      <c r="H6" s="337"/>
      <c r="I6" s="302"/>
      <c r="J6" s="303"/>
      <c r="K6" s="320"/>
      <c r="L6" s="564"/>
      <c r="M6" s="373"/>
      <c r="N6" s="1639"/>
      <c r="O6" s="282"/>
      <c r="P6" s="282"/>
      <c r="Q6" s="282"/>
    </row>
    <row r="7" spans="1:17" ht="15" thickBot="1" x14ac:dyDescent="0.35">
      <c r="A7" s="1450" t="s">
        <v>1012</v>
      </c>
      <c r="B7" s="1451" t="s">
        <v>432</v>
      </c>
      <c r="C7" s="272"/>
      <c r="D7" s="361"/>
      <c r="E7" s="332" t="s">
        <v>409</v>
      </c>
      <c r="F7" s="277"/>
      <c r="G7" s="277"/>
      <c r="H7" s="277"/>
      <c r="I7" s="557" t="s">
        <v>1073</v>
      </c>
      <c r="J7" s="244" t="s">
        <v>1060</v>
      </c>
      <c r="K7" s="277">
        <v>1</v>
      </c>
      <c r="L7" s="279"/>
      <c r="M7" s="1543"/>
      <c r="N7" s="882" t="s">
        <v>1010</v>
      </c>
      <c r="O7" s="282"/>
      <c r="P7" s="282"/>
      <c r="Q7" s="282"/>
    </row>
    <row r="8" spans="1:17" ht="15" thickBot="1" x14ac:dyDescent="0.35">
      <c r="A8" s="1450"/>
      <c r="B8" s="1451"/>
      <c r="C8" s="309"/>
      <c r="D8" s="309" t="s">
        <v>17</v>
      </c>
      <c r="E8" s="294" t="s">
        <v>162</v>
      </c>
      <c r="F8" s="286"/>
      <c r="G8" s="286" t="s">
        <v>45</v>
      </c>
      <c r="H8" s="286" t="s">
        <v>272</v>
      </c>
      <c r="I8" s="287" t="s">
        <v>102</v>
      </c>
      <c r="J8" s="288" t="s">
        <v>163</v>
      </c>
      <c r="K8" s="286"/>
      <c r="L8" s="288">
        <v>2</v>
      </c>
      <c r="M8" s="1543"/>
      <c r="N8" s="1640"/>
      <c r="O8" s="282"/>
      <c r="P8" s="282"/>
      <c r="Q8" s="282"/>
    </row>
    <row r="9" spans="1:17" ht="15" thickBot="1" x14ac:dyDescent="0.35">
      <c r="A9" s="1450"/>
      <c r="B9" s="1451"/>
      <c r="C9" s="309"/>
      <c r="D9" s="309"/>
      <c r="E9" s="357" t="s">
        <v>550</v>
      </c>
      <c r="F9" s="286"/>
      <c r="G9" s="286"/>
      <c r="H9" s="286"/>
      <c r="I9" s="287" t="s">
        <v>102</v>
      </c>
      <c r="J9" s="288" t="s">
        <v>163</v>
      </c>
      <c r="K9" s="286">
        <v>1</v>
      </c>
      <c r="L9" s="288">
        <v>2</v>
      </c>
      <c r="M9" s="1543"/>
      <c r="N9" s="1640"/>
      <c r="O9" s="282"/>
      <c r="P9" s="282"/>
      <c r="Q9" s="282"/>
    </row>
    <row r="10" spans="1:17" ht="15" thickBot="1" x14ac:dyDescent="0.35">
      <c r="A10" s="1450"/>
      <c r="B10" s="1451"/>
      <c r="C10" s="309"/>
      <c r="D10" s="1641" t="s">
        <v>1013</v>
      </c>
      <c r="E10" s="294" t="s">
        <v>388</v>
      </c>
      <c r="F10" s="286"/>
      <c r="G10" s="286"/>
      <c r="H10" s="286"/>
      <c r="I10" s="287" t="s">
        <v>102</v>
      </c>
      <c r="J10" s="288" t="s">
        <v>163</v>
      </c>
      <c r="K10" s="286"/>
      <c r="L10" s="288">
        <v>2</v>
      </c>
      <c r="M10" s="1543"/>
      <c r="N10" s="1640"/>
      <c r="O10" s="282"/>
      <c r="P10" s="282"/>
      <c r="Q10" s="282"/>
    </row>
    <row r="11" spans="1:17" ht="15" thickBot="1" x14ac:dyDescent="0.35">
      <c r="A11" s="1450"/>
      <c r="B11" s="1451"/>
      <c r="C11" s="309"/>
      <c r="D11" s="1642"/>
      <c r="E11" s="306"/>
      <c r="F11" s="275"/>
      <c r="G11" s="275"/>
      <c r="H11" s="286"/>
      <c r="I11" s="287"/>
      <c r="J11" s="288"/>
      <c r="K11" s="368"/>
      <c r="L11" s="368"/>
      <c r="M11" s="1543"/>
      <c r="N11" s="1640"/>
      <c r="O11" s="282"/>
      <c r="P11" s="282"/>
      <c r="Q11" s="282"/>
    </row>
    <row r="12" spans="1:17" ht="15" thickBot="1" x14ac:dyDescent="0.35">
      <c r="A12" s="1494"/>
      <c r="B12" s="1492"/>
      <c r="C12" s="283"/>
      <c r="D12" s="367"/>
      <c r="E12" s="294"/>
      <c r="F12" s="295"/>
      <c r="G12" s="295"/>
      <c r="H12" s="296"/>
      <c r="I12" s="297"/>
      <c r="J12" s="289"/>
      <c r="K12" s="320"/>
      <c r="L12" s="320"/>
      <c r="M12" s="1543"/>
      <c r="N12" s="1640"/>
      <c r="O12" s="282"/>
      <c r="P12" s="282"/>
      <c r="Q12" s="282"/>
    </row>
    <row r="13" spans="1:17" ht="15" thickBot="1" x14ac:dyDescent="0.35">
      <c r="A13" s="1450" t="s">
        <v>1072</v>
      </c>
      <c r="B13" s="1451" t="s">
        <v>1129</v>
      </c>
      <c r="C13" s="272"/>
      <c r="D13" s="361"/>
      <c r="E13" s="860" t="s">
        <v>162</v>
      </c>
      <c r="F13" s="277"/>
      <c r="G13" s="277" t="s">
        <v>45</v>
      </c>
      <c r="H13" s="277" t="s">
        <v>272</v>
      </c>
      <c r="I13" s="278" t="s">
        <v>102</v>
      </c>
      <c r="J13" s="279" t="s">
        <v>163</v>
      </c>
      <c r="K13" s="277"/>
      <c r="L13" s="279">
        <v>2</v>
      </c>
      <c r="M13" s="883"/>
      <c r="N13" s="1635" t="s">
        <v>1010</v>
      </c>
      <c r="O13" s="282"/>
      <c r="P13" s="282"/>
      <c r="Q13" s="282"/>
    </row>
    <row r="14" spans="1:17" ht="15" thickBot="1" x14ac:dyDescent="0.35">
      <c r="A14" s="1450"/>
      <c r="B14" s="1451"/>
      <c r="C14" s="402"/>
      <c r="D14" s="367" t="s">
        <v>840</v>
      </c>
      <c r="E14" s="357" t="s">
        <v>1130</v>
      </c>
      <c r="F14" s="286"/>
      <c r="G14" s="286"/>
      <c r="H14" s="286"/>
      <c r="I14" s="287" t="s">
        <v>102</v>
      </c>
      <c r="J14" s="288" t="s">
        <v>163</v>
      </c>
      <c r="K14" s="286">
        <v>1</v>
      </c>
      <c r="L14" s="288">
        <v>2</v>
      </c>
      <c r="M14" s="260" t="s">
        <v>1131</v>
      </c>
      <c r="N14" s="1635"/>
      <c r="O14" s="282"/>
      <c r="P14" s="282"/>
      <c r="Q14" s="282"/>
    </row>
    <row r="15" spans="1:17" ht="15" thickBot="1" x14ac:dyDescent="0.35">
      <c r="A15" s="1450"/>
      <c r="B15" s="1451"/>
      <c r="C15" s="356"/>
      <c r="D15" s="391" t="s">
        <v>1014</v>
      </c>
      <c r="E15" s="294" t="s">
        <v>723</v>
      </c>
      <c r="F15" s="286"/>
      <c r="G15" s="286"/>
      <c r="H15" s="286"/>
      <c r="I15" s="287" t="s">
        <v>102</v>
      </c>
      <c r="J15" s="288" t="s">
        <v>163</v>
      </c>
      <c r="K15" s="286"/>
      <c r="L15" s="288">
        <v>2</v>
      </c>
      <c r="M15" s="884" t="s">
        <v>1131</v>
      </c>
      <c r="N15" s="1635"/>
      <c r="O15" s="282"/>
      <c r="P15" s="282"/>
      <c r="Q15" s="282"/>
    </row>
    <row r="16" spans="1:17" ht="15" thickBot="1" x14ac:dyDescent="0.35">
      <c r="A16" s="1450"/>
      <c r="B16" s="1451"/>
      <c r="C16" s="356"/>
      <c r="D16" s="367"/>
      <c r="E16" s="373"/>
      <c r="F16" s="275"/>
      <c r="G16" s="275"/>
      <c r="H16" s="286"/>
      <c r="I16" s="287"/>
      <c r="J16" s="288"/>
      <c r="K16" s="313"/>
      <c r="L16" s="313"/>
      <c r="M16" s="260"/>
      <c r="N16" s="1635"/>
      <c r="O16" s="282"/>
      <c r="P16" s="282"/>
      <c r="Q16" s="282"/>
    </row>
    <row r="17" spans="1:17" ht="15" thickBot="1" x14ac:dyDescent="0.35">
      <c r="A17" s="1450"/>
      <c r="B17" s="1451"/>
      <c r="C17" s="421"/>
      <c r="D17" s="378"/>
      <c r="E17" s="379"/>
      <c r="F17" s="300"/>
      <c r="G17" s="300"/>
      <c r="H17" s="301"/>
      <c r="I17" s="302"/>
      <c r="J17" s="303"/>
      <c r="K17" s="301"/>
      <c r="L17" s="606"/>
      <c r="M17" s="304"/>
      <c r="N17" s="1636"/>
      <c r="O17" s="282"/>
      <c r="P17" s="282"/>
      <c r="Q17" s="282"/>
    </row>
    <row r="18" spans="1:17" x14ac:dyDescent="0.3">
      <c r="A18" s="1540"/>
      <c r="B18" s="1541"/>
      <c r="C18" s="1541"/>
      <c r="D18" s="1541"/>
      <c r="E18" s="282"/>
      <c r="F18" s="282"/>
      <c r="G18" s="282"/>
      <c r="H18" s="448"/>
      <c r="I18" s="449"/>
      <c r="J18" s="319"/>
      <c r="K18" s="444"/>
      <c r="L18" s="445"/>
      <c r="M18" s="441"/>
      <c r="N18" s="282"/>
      <c r="O18" s="282"/>
      <c r="P18" s="282"/>
      <c r="Q18" s="282"/>
    </row>
    <row r="19" spans="1:17" x14ac:dyDescent="0.3">
      <c r="A19" s="1540"/>
      <c r="B19" s="1541"/>
      <c r="C19" s="1541"/>
      <c r="D19" s="447"/>
      <c r="E19" s="282"/>
      <c r="F19" s="282"/>
      <c r="G19" s="282"/>
      <c r="H19" s="448"/>
      <c r="I19" s="449"/>
      <c r="J19" s="319"/>
      <c r="K19" s="444"/>
      <c r="L19" s="445"/>
      <c r="M19" s="282"/>
      <c r="N19" s="282"/>
      <c r="O19" s="282"/>
      <c r="P19" s="282"/>
      <c r="Q19" s="282"/>
    </row>
    <row r="20" spans="1:17" x14ac:dyDescent="0.3">
      <c r="A20" s="446"/>
      <c r="B20" s="282"/>
      <c r="C20" s="447"/>
      <c r="D20" s="447"/>
      <c r="E20" s="282"/>
      <c r="F20" s="282"/>
      <c r="G20" s="282"/>
      <c r="H20" s="448"/>
      <c r="I20" s="449"/>
      <c r="J20" s="319"/>
      <c r="K20" s="444"/>
      <c r="L20" s="445"/>
      <c r="M20" s="282"/>
      <c r="N20" s="282"/>
      <c r="O20" s="282"/>
      <c r="P20" s="282"/>
      <c r="Q20" s="282"/>
    </row>
    <row r="21" spans="1:17" x14ac:dyDescent="0.3">
      <c r="A21" s="1540"/>
      <c r="B21" s="1541"/>
      <c r="C21" s="1541"/>
      <c r="D21" s="1541"/>
      <c r="E21" s="282"/>
      <c r="F21" s="282"/>
      <c r="G21" s="282"/>
      <c r="H21" s="448"/>
      <c r="I21" s="449"/>
      <c r="J21" s="319"/>
      <c r="K21" s="444"/>
      <c r="L21" s="445"/>
      <c r="M21" s="282"/>
      <c r="N21" s="282"/>
      <c r="O21" s="282"/>
      <c r="P21" s="282"/>
      <c r="Q21" s="282"/>
    </row>
    <row r="22" spans="1:17" x14ac:dyDescent="0.3">
      <c r="A22" s="1540"/>
      <c r="B22" s="1541"/>
      <c r="C22" s="1541"/>
      <c r="D22" s="447"/>
      <c r="E22" s="282"/>
      <c r="F22" s="282"/>
      <c r="G22" s="282"/>
      <c r="H22" s="448"/>
      <c r="I22" s="449"/>
      <c r="J22" s="319"/>
      <c r="K22" s="444"/>
      <c r="L22" s="445"/>
      <c r="M22" s="282"/>
      <c r="N22" s="282"/>
      <c r="O22" s="282"/>
      <c r="P22" s="282"/>
      <c r="Q22" s="282"/>
    </row>
    <row r="23" spans="1:17" x14ac:dyDescent="0.3">
      <c r="A23" s="446"/>
      <c r="B23" s="282"/>
      <c r="C23" s="447"/>
      <c r="D23" s="447"/>
      <c r="E23" s="282"/>
      <c r="F23" s="282"/>
      <c r="G23" s="282"/>
      <c r="H23" s="448"/>
      <c r="I23" s="449"/>
      <c r="J23" s="319"/>
      <c r="K23" s="444"/>
      <c r="L23" s="445"/>
      <c r="M23" s="282"/>
      <c r="N23" s="282"/>
      <c r="O23" s="282"/>
      <c r="P23" s="282"/>
      <c r="Q23" s="282"/>
    </row>
    <row r="24" spans="1:17" x14ac:dyDescent="0.3">
      <c r="A24" s="446"/>
      <c r="B24" s="282"/>
      <c r="C24" s="447"/>
      <c r="D24" s="447"/>
      <c r="E24" s="282"/>
      <c r="F24" s="282"/>
      <c r="G24" s="282"/>
      <c r="H24" s="448"/>
      <c r="I24" s="449"/>
      <c r="J24" s="319"/>
      <c r="K24" s="444"/>
      <c r="L24" s="445"/>
      <c r="M24" s="282"/>
      <c r="N24" s="282"/>
      <c r="O24" s="282"/>
      <c r="P24" s="282"/>
      <c r="Q24" s="282"/>
    </row>
  </sheetData>
  <mergeCells count="16">
    <mergeCell ref="A2:A6"/>
    <mergeCell ref="B2:B6"/>
    <mergeCell ref="M2:M5"/>
    <mergeCell ref="N2:N6"/>
    <mergeCell ref="A7:A12"/>
    <mergeCell ref="B7:B12"/>
    <mergeCell ref="M7:M12"/>
    <mergeCell ref="N8:N12"/>
    <mergeCell ref="D10:D11"/>
    <mergeCell ref="N13:N17"/>
    <mergeCell ref="A18:D18"/>
    <mergeCell ref="A19:C19"/>
    <mergeCell ref="A21:D21"/>
    <mergeCell ref="A22:C22"/>
    <mergeCell ref="A13:A17"/>
    <mergeCell ref="B13:B17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23</vt:i4>
      </vt:variant>
    </vt:vector>
  </HeadingPairs>
  <TitlesOfParts>
    <vt:vector size="23" baseType="lpstr">
      <vt:lpstr>Avena da seme</vt:lpstr>
      <vt:lpstr>Bietola vivaio</vt:lpstr>
      <vt:lpstr>Bietola portaseme</vt:lpstr>
      <vt:lpstr>Carota seme</vt:lpstr>
      <vt:lpstr>Cetriolo seme</vt:lpstr>
      <vt:lpstr>Cicoria da seme</vt:lpstr>
      <vt:lpstr>Cipolla da seme </vt:lpstr>
      <vt:lpstr>Coriandolo seme</vt:lpstr>
      <vt:lpstr>Erba medica seme</vt:lpstr>
      <vt:lpstr>Finocchio da seme</vt:lpstr>
      <vt:lpstr>Frumento da seme </vt:lpstr>
      <vt:lpstr>Girasole da seme </vt:lpstr>
      <vt:lpstr>Lattuga da seme</vt:lpstr>
      <vt:lpstr>Orzo da seme </vt:lpstr>
      <vt:lpstr>Pisello da seme </vt:lpstr>
      <vt:lpstr>Prezzemolo da seme</vt:lpstr>
      <vt:lpstr>Ravanello da seme</vt:lpstr>
      <vt:lpstr>Rucola da seme </vt:lpstr>
      <vt:lpstr>Segale da seme </vt:lpstr>
      <vt:lpstr>Soia da seme</vt:lpstr>
      <vt:lpstr>Trifoglio da seme</vt:lpstr>
      <vt:lpstr>Triticale da seme 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2023-01-27T11:53:52Z</dcterms:modified>
</cp:coreProperties>
</file>